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anielle.jones2\Desktop\"/>
    </mc:Choice>
  </mc:AlternateContent>
  <xr:revisionPtr revIDLastSave="0" documentId="8_{F5401BCD-6669-4E45-ACF9-06BB6301096A}" xr6:coauthVersionLast="47" xr6:coauthVersionMax="47" xr10:uidLastSave="{00000000-0000-0000-0000-000000000000}"/>
  <bookViews>
    <workbookView xWindow="-28920" yWindow="-240" windowWidth="29040" windowHeight="15630" xr2:uid="{00000000-000D-0000-FFFF-FFFF00000000}"/>
  </bookViews>
  <sheets>
    <sheet name="CDR SEA " sheetId="10" r:id="rId1"/>
    <sheet name="CDR SHORE" sheetId="7" r:id="rId2"/>
    <sheet name="LCDR SEA" sheetId="8" r:id="rId3"/>
    <sheet name="LCDR SHORE" sheetId="9" r:id="rId4"/>
    <sheet name="Legend" sheetId="5" r:id="rId5"/>
  </sheets>
  <definedNames>
    <definedName name="_xlnm._FilterDatabase" localSheetId="0" hidden="1">'CDR SEA '!$A$2:$F$2</definedName>
    <definedName name="_xlnm._FilterDatabase" localSheetId="1" hidden="1">'CDR SHORE'!$A$2:$F$2</definedName>
    <definedName name="_xlnm._FilterDatabase" localSheetId="2" hidden="1">'LCDR SEA'!$A$2:$F$2</definedName>
    <definedName name="_xlnm._FilterDatabase" localSheetId="3" hidden="1">'LCDR SHORE'!$A$2:$F$2</definedName>
    <definedName name="_xlnm._FilterDatabase" localSheetId="4" hidden="1">Legend!$B$3:$D$3</definedName>
    <definedName name="Z_02D53885_A0C4_4195_B381_6E6251D458A1_.wvu.FilterData" localSheetId="1" hidden="1">'CDR SHORE'!$A$2:$F$2</definedName>
    <definedName name="Z_02D53885_A0C4_4195_B381_6E6251D458A1_.wvu.FilterData" localSheetId="3" hidden="1">'LCDR SHORE'!$A$2:$F$2</definedName>
    <definedName name="Z_04F6A8C9_2BE2_4E6D_BD66_21308AD9C24D_.wvu.FilterData" localSheetId="0" hidden="1">'CDR SEA '!$A$2:$F$2</definedName>
    <definedName name="Z_074592E7_4ED9_4307_9400_3989F1102E7F_.wvu.FilterData" localSheetId="3" hidden="1">'LCDR SHORE'!$A$2:$F$2</definedName>
    <definedName name="Z_0EC0FAF8_C0D2_49F0_BCFD_72D184982355_.wvu.FilterData" localSheetId="1" hidden="1">'CDR SHORE'!$A$2:$F$2</definedName>
    <definedName name="Z_0EC0FAF8_C0D2_49F0_BCFD_72D184982355_.wvu.FilterData" localSheetId="3" hidden="1">'LCDR SHORE'!$A$2:$F$2</definedName>
    <definedName name="Z_15123F8C_BF37_4455_8A4F_8561E6EB571C_.wvu.FilterData" localSheetId="1" hidden="1">'CDR SHORE'!$A$2:$F$2</definedName>
    <definedName name="Z_15123F8C_BF37_4455_8A4F_8561E6EB571C_.wvu.FilterData" localSheetId="2" hidden="1">'LCDR SEA'!$A$2:$F$2</definedName>
    <definedName name="Z_165338D4_9B67_4FDA_989A_DF3240420972_.wvu.FilterData" localSheetId="3" hidden="1">'LCDR SHORE'!$A$2:$F$2</definedName>
    <definedName name="Z_1AA2881E_900C_400C_9E9B_77147C974143_.wvu.FilterData" localSheetId="1" hidden="1">'CDR SHORE'!$A$2:$F$2</definedName>
    <definedName name="Z_1AA2881E_900C_400C_9E9B_77147C974143_.wvu.FilterData" localSheetId="3" hidden="1">'LCDR SHORE'!$A$2:$F$2</definedName>
    <definedName name="Z_1AED1B5F_FFD3_4D33_83FD_A73D2C197141_.wvu.FilterData" localSheetId="0" hidden="1">'CDR SEA '!$A$2:$F$2</definedName>
    <definedName name="Z_35F4BDAF_765B_42E8_8233_3135DC87FB86_.wvu.FilterData" localSheetId="2" hidden="1">'LCDR SEA'!$A$2:$F$2</definedName>
    <definedName name="Z_402ED93A_25FC_495B_9517_400ACFA53CFF_.wvu.FilterData" localSheetId="1" hidden="1">'CDR SHORE'!$A$2:$F$2</definedName>
    <definedName name="Z_45065D30_42F3_42C5_80D8_C3E3FD953645_.wvu.FilterData" localSheetId="3" hidden="1">'LCDR SHORE'!$A$2:$F$2</definedName>
    <definedName name="Z_519CAF5C_4954_4A68_AE3E_F3ABB9A5C438_.wvu.FilterData" localSheetId="3" hidden="1">'LCDR SHORE'!$A$2:$F$2</definedName>
    <definedName name="Z_51A6CE85_C08C_4A0C_95D5_36CDF2DD0E59_.wvu.FilterData" localSheetId="1" hidden="1">'CDR SHORE'!$A$2:$F$2</definedName>
    <definedName name="Z_5558C5EF_9364_4D1B_9CF9_D48D895B20CB_.wvu.FilterData" localSheetId="1" hidden="1">'CDR SHORE'!$A$2:$F$2</definedName>
    <definedName name="Z_5558C5EF_9364_4D1B_9CF9_D48D895B20CB_.wvu.FilterData" localSheetId="3" hidden="1">'LCDR SHORE'!$A$2:$F$2</definedName>
    <definedName name="Z_55D6F253_4229_4D5D_A359_E481C19A6E93_.wvu.FilterData" localSheetId="3" hidden="1">'LCDR SHORE'!$A$2:$F$2</definedName>
    <definedName name="Z_6981B6DF_4A54_4B10_8E70_237C858F3ACD_.wvu.FilterData" localSheetId="3" hidden="1">'LCDR SHORE'!$A$2:$F$2</definedName>
    <definedName name="Z_6A58CDAC_4166_4260_8A40_4443EF103552_.wvu.FilterData" localSheetId="2" hidden="1">'LCDR SEA'!$A$2:$F$2</definedName>
    <definedName name="Z_6AB27331_B220_4D18_866E_28BF8B6CA150_.wvu.FilterData" localSheetId="1" hidden="1">'CDR SHORE'!$A$2:$F$2</definedName>
    <definedName name="Z_6AB27331_B220_4D18_866E_28BF8B6CA150_.wvu.FilterData" localSheetId="3" hidden="1">'LCDR SHORE'!$A$2:$F$2</definedName>
    <definedName name="Z_7CA53D85_D84E_434B_ACD1_7C3E248DA54B_.wvu.FilterData" localSheetId="1" hidden="1">'CDR SHORE'!$A$2:$F$2</definedName>
    <definedName name="Z_7EF2CBB5_8578_49CE_AAA0_8C3A5D63E4CE_.wvu.FilterData" localSheetId="1" hidden="1">'CDR SHORE'!$A$2:$F$2</definedName>
    <definedName name="Z_80AAF368_7854_4333_9173_B45B620C8523_.wvu.FilterData" localSheetId="1" hidden="1">'CDR SHORE'!$A$2:$F$2</definedName>
    <definedName name="Z_80AAF368_7854_4333_9173_B45B620C8523_.wvu.FilterData" localSheetId="2" hidden="1">'LCDR SEA'!$A$2:$F$2</definedName>
    <definedName name="Z_80AAF368_7854_4333_9173_B45B620C8523_.wvu.FilterData" localSheetId="3" hidden="1">'LCDR SHORE'!$A$2:$F$2</definedName>
    <definedName name="Z_85902F02_41D0_4110_81AC_629C0A6027C5_.wvu.FilterData" localSheetId="1" hidden="1">'CDR SHORE'!$A$2:$F$2</definedName>
    <definedName name="Z_8868CA75_7FB1_497A_B808_6DB028944983_.wvu.FilterData" localSheetId="1" hidden="1">'CDR SHORE'!$A$2:$F$2</definedName>
    <definedName name="Z_8A965C68_1D1C_49CB_AD88_0AF2B1D71A4A_.wvu.FilterData" localSheetId="0" hidden="1">'CDR SEA '!$A$2:$F$2</definedName>
    <definedName name="Z_8A965C68_1D1C_49CB_AD88_0AF2B1D71A4A_.wvu.FilterData" localSheetId="1" hidden="1">'CDR SHORE'!$A$2:$F$2</definedName>
    <definedName name="Z_8A965C68_1D1C_49CB_AD88_0AF2B1D71A4A_.wvu.FilterData" localSheetId="2" hidden="1">'LCDR SEA'!$A$2:$F$2</definedName>
    <definedName name="Z_8A965C68_1D1C_49CB_AD88_0AF2B1D71A4A_.wvu.FilterData" localSheetId="3" hidden="1">'LCDR SHORE'!$A$2:$F$2</definedName>
    <definedName name="Z_8A965C68_1D1C_49CB_AD88_0AF2B1D71A4A_.wvu.FilterData" localSheetId="4" hidden="1">Legend!$B$3:$D$3</definedName>
    <definedName name="Z_947980E0_7E0C_4B2F_9C37_A303ED909898_.wvu.FilterData" localSheetId="0" hidden="1">'CDR SEA '!$A$2:$F$2</definedName>
    <definedName name="Z_947980E0_7E0C_4B2F_9C37_A303ED909898_.wvu.FilterData" localSheetId="1" hidden="1">'CDR SHORE'!$A$2:$F$2</definedName>
    <definedName name="Z_947980E0_7E0C_4B2F_9C37_A303ED909898_.wvu.FilterData" localSheetId="2" hidden="1">'LCDR SEA'!$A$2:$F$2</definedName>
    <definedName name="Z_947980E0_7E0C_4B2F_9C37_A303ED909898_.wvu.FilterData" localSheetId="3" hidden="1">'LCDR SHORE'!$A$2:$F$2</definedName>
    <definedName name="Z_99205895_122E_4119_8E31_AE2245ABB25B_.wvu.FilterData" localSheetId="1" hidden="1">'CDR SHORE'!$A$2:$F$2</definedName>
    <definedName name="Z_9D22B3D7_DBDF_45D9_AFAE_F858A862F07F_.wvu.FilterData" localSheetId="3" hidden="1">'LCDR SHORE'!$A$2:$F$2</definedName>
    <definedName name="Z_A17F85DA_480C_4AC4_91A8_11BFF959D92E_.wvu.FilterData" localSheetId="1" hidden="1">'CDR SHORE'!$A$2:$F$2</definedName>
    <definedName name="Z_A17F85DA_480C_4AC4_91A8_11BFF959D92E_.wvu.FilterData" localSheetId="3" hidden="1">'LCDR SHORE'!$A$2:$F$2</definedName>
    <definedName name="Z_A1BC74DD_D61D_4CDC_BF28_00CCFF7EC99B_.wvu.FilterData" localSheetId="0" hidden="1">'CDR SEA '!$A$2:$F$2</definedName>
    <definedName name="Z_ABB6D6AB_FEDF_475F_A3BF_61E3A7DF3055_.wvu.FilterData" localSheetId="2" hidden="1">'LCDR SEA'!$A$2:$F$2</definedName>
    <definedName name="Z_ABB6D6AB_FEDF_475F_A3BF_61E3A7DF3055_.wvu.FilterData" localSheetId="3" hidden="1">'LCDR SHORE'!$A$2:$F$2</definedName>
    <definedName name="Z_ADB8EBC1_DFD3_4E3B_99B4_01D16922E16A_.wvu.FilterData" localSheetId="0" hidden="1">'CDR SEA '!$A$2:$F$2</definedName>
    <definedName name="Z_ADB8EBC1_DFD3_4E3B_99B4_01D16922E16A_.wvu.FilterData" localSheetId="1" hidden="1">'CDR SHORE'!$A$2:$F$2</definedName>
    <definedName name="Z_ADB8EBC1_DFD3_4E3B_99B4_01D16922E16A_.wvu.FilterData" localSheetId="2" hidden="1">'LCDR SEA'!$A$2:$F$2</definedName>
    <definedName name="Z_ADB8EBC1_DFD3_4E3B_99B4_01D16922E16A_.wvu.FilterData" localSheetId="3" hidden="1">'LCDR SHORE'!$A$2:$F$2</definedName>
    <definedName name="Z_ADB8EBC1_DFD3_4E3B_99B4_01D16922E16A_.wvu.FilterData" localSheetId="4" hidden="1">Legend!$B$3:$D$3</definedName>
    <definedName name="Z_AE229E57_77B6_4660_A53E_4232A6DDA68A_.wvu.FilterData" localSheetId="1" hidden="1">'CDR SHORE'!$A$2:$F$2</definedName>
    <definedName name="Z_AE229E57_77B6_4660_A53E_4232A6DDA68A_.wvu.FilterData" localSheetId="3" hidden="1">'LCDR SHORE'!$A$2:$F$2</definedName>
    <definedName name="Z_AF73D4AC_EB40_4587_A5A4_A0D4A186EE2E_.wvu.FilterData" localSheetId="1" hidden="1">'CDR SHORE'!$A$2:$F$2</definedName>
    <definedName name="Z_AF73D4AC_EB40_4587_A5A4_A0D4A186EE2E_.wvu.FilterData" localSheetId="3" hidden="1">'LCDR SHORE'!$A$2:$F$2</definedName>
    <definedName name="Z_B0039583_1178_4CF2_9ABF_F740915C02F4_.wvu.FilterData" localSheetId="1" hidden="1">'CDR SHORE'!$A$2:$F$2</definedName>
    <definedName name="Z_B0039583_1178_4CF2_9ABF_F740915C02F4_.wvu.FilterData" localSheetId="3" hidden="1">'LCDR SHORE'!$A$2:$F$2</definedName>
    <definedName name="Z_B08E5757_E806_4435_A8AA_C0F30D3ACB1D_.wvu.FilterData" localSheetId="1" hidden="1">'CDR SHORE'!$A$2:$F$2</definedName>
    <definedName name="Z_B08E5757_E806_4435_A8AA_C0F30D3ACB1D_.wvu.FilterData" localSheetId="3" hidden="1">'LCDR SHORE'!$A$2:$F$2</definedName>
    <definedName name="Z_B1748B78_BD9A_4965_8093_632548784AA2_.wvu.FilterData" localSheetId="1" hidden="1">'CDR SHORE'!$A$2:$F$2</definedName>
    <definedName name="Z_B1748B78_BD9A_4965_8093_632548784AA2_.wvu.FilterData" localSheetId="3" hidden="1">'LCDR SHORE'!$A$2:$F$2</definedName>
    <definedName name="Z_B68E0AC2_E838_410E_AC4C_0C7FE0F1D487_.wvu.FilterData" localSheetId="3" hidden="1">'LCDR SHORE'!$A$2:$F$2</definedName>
    <definedName name="Z_B7892D92_7E16_4213_802E_CC35F06DB725_.wvu.FilterData" localSheetId="0" hidden="1">'CDR SEA '!$A$2:$F$2</definedName>
    <definedName name="Z_B7892D92_7E16_4213_802E_CC35F06DB725_.wvu.FilterData" localSheetId="2" hidden="1">'LCDR SEA'!$A$2:$F$2</definedName>
    <definedName name="Z_BC20C704_876C_435F_906C_81576709CAE4_.wvu.FilterData" localSheetId="3" hidden="1">'LCDR SHORE'!$A$2:$F$2</definedName>
    <definedName name="Z_CC7B14CE_F037_4405_A475_BCD646379CB7_.wvu.FilterData" localSheetId="0" hidden="1">'CDR SEA '!$A$2:$F$2</definedName>
    <definedName name="Z_CC7B14CE_F037_4405_A475_BCD646379CB7_.wvu.FilterData" localSheetId="1" hidden="1">'CDR SHORE'!$A$2:$F$2</definedName>
    <definedName name="Z_CC7B14CE_F037_4405_A475_BCD646379CB7_.wvu.FilterData" localSheetId="2" hidden="1">'LCDR SEA'!$A$2:$F$2</definedName>
    <definedName name="Z_CC7B14CE_F037_4405_A475_BCD646379CB7_.wvu.FilterData" localSheetId="3" hidden="1">'LCDR SHORE'!$A$2:$F$2</definedName>
    <definedName name="Z_CC7B14CE_F037_4405_A475_BCD646379CB7_.wvu.FilterData" localSheetId="4" hidden="1">Legend!$B$3:$D$3</definedName>
    <definedName name="Z_CD320659_042D_4748_9826_AFB0349088F7_.wvu.FilterData" localSheetId="1" hidden="1">'CDR SHORE'!$A$2:$F$2</definedName>
    <definedName name="Z_D0823C9C_FA59_4C11_AF1D_4494D9334D38_.wvu.FilterData" localSheetId="1" hidden="1">'CDR SHORE'!$A$2:$F$2</definedName>
    <definedName name="Z_D942F9E7_E2F7_4041_9187_352C481E28EC_.wvu.FilterData" localSheetId="3" hidden="1">'LCDR SHORE'!$A$2:$F$2</definedName>
    <definedName name="Z_DD1065BF_CEAC_4E99_8E92_07BA11A535DC_.wvu.FilterData" localSheetId="1" hidden="1">'CDR SHORE'!$A$2:$F$2</definedName>
    <definedName name="Z_DD5F4139_5C20_4DA7_BBFA_0A7D8AF13A57_.wvu.FilterData" localSheetId="3" hidden="1">'LCDR SHORE'!$A$2:$F$2</definedName>
    <definedName name="Z_E057CBCA_8FA8_4796_8590_33E57929A0B0_.wvu.FilterData" localSheetId="1" hidden="1">'CDR SHORE'!$A$2:$F$2</definedName>
    <definedName name="Z_E057CBCA_8FA8_4796_8590_33E57929A0B0_.wvu.FilterData" localSheetId="3" hidden="1">'LCDR SHORE'!$A$2:$F$2</definedName>
    <definedName name="Z_ED4D1B7F_99E9_4875_908F_5EE0ABBAE3AD_.wvu.FilterData" localSheetId="1" hidden="1">'CDR SHORE'!$A$2:$F$2</definedName>
    <definedName name="Z_ED4D1B7F_99E9_4875_908F_5EE0ABBAE3AD_.wvu.FilterData" localSheetId="2" hidden="1">'LCDR SEA'!$A$2:$F$2</definedName>
    <definedName name="Z_F5509151_46BE_4785_8FC5_F831F36FDE91_.wvu.FilterData" localSheetId="1" hidden="1">'CDR SHORE'!$A$2:$F$2</definedName>
    <definedName name="Z_F5509151_46BE_4785_8FC5_F831F36FDE91_.wvu.FilterData" localSheetId="2" hidden="1">'LCDR SEA'!$A$2:$F$2</definedName>
    <definedName name="Z_F69F4BE2_22A8_4184_826C_95291AA3DC22_.wvu.FilterData" localSheetId="1" hidden="1">'CDR SHORE'!$A$2:$F$2</definedName>
    <definedName name="Z_F69F4BE2_22A8_4184_826C_95291AA3DC22_.wvu.FilterData" localSheetId="3" hidden="1">'LCDR SHORE'!$A$2:$F$2</definedName>
    <definedName name="Z_FABD03AC_D5F4_4C0D_AF21_1EBCD0EC4D5D_.wvu.FilterData" localSheetId="3" hidden="1">'LCDR SHORE'!$A$2:$F$2</definedName>
    <definedName name="Z_FCD618B5_2396_49A4_B474_4156BC1AACA7_.wvu.FilterData" localSheetId="0" hidden="1">'CDR SEA '!$A$2:$F$2</definedName>
    <definedName name="Z_FCD618B5_2396_49A4_B474_4156BC1AACA7_.wvu.FilterData" localSheetId="1" hidden="1">'CDR SHORE'!$A$2:$F$2</definedName>
    <definedName name="Z_FCD618B5_2396_49A4_B474_4156BC1AACA7_.wvu.FilterData" localSheetId="2" hidden="1">'LCDR SEA'!$A$2:$F$2</definedName>
    <definedName name="Z_FCD618B5_2396_49A4_B474_4156BC1AACA7_.wvu.FilterData" localSheetId="3" hidden="1">'LCDR SHORE'!$A$2:$F$2</definedName>
    <definedName name="Z_FCD618B5_2396_49A4_B474_4156BC1AACA7_.wvu.FilterData" localSheetId="4" hidden="1">Legend!$B$3:$D$3</definedName>
  </definedNames>
  <calcPr calcId="162913"/>
  <customWorkbookViews>
    <customWorkbookView name="Bote, Mark L LCDR USN - Personal View" guid="{ADB8EBC1-DFD3-4E3B-99B4-01D16922E16A}" mergeInterval="0" personalView="1" maximized="1" xWindow="-8" yWindow="6" windowWidth="1936" windowHeight="1042" activeSheetId="1"/>
    <customWorkbookView name="Jochimsen, Aaron A LCDR P4, PERS-411 - Personal View" guid="{FCD618B5-2396-49A4-B474-4156BC1AACA7}" mergeInterval="0" personalView="1" maximized="1" xWindow="-8" yWindow="6" windowWidth="1696" windowHeight="1012" activeSheetId="1"/>
    <customWorkbookView name="Munji, Audrey L LCDR USN (USA) - Personal View" guid="{CC7B14CE-F037-4405-A475-BCD646379CB7}" mergeInterval="0" personalView="1" maximized="1" xWindow="-1688" yWindow="33" windowWidth="1696" windowHeight="1012" activeSheetId="1"/>
    <customWorkbookView name="Jordan, Jamie L LCDR USN (USA) - Personal View" guid="{B08E5757-E806-4435-A8AA-C0F30D3ACB1D}" mergeInterval="0" personalView="1" maximized="1" xWindow="-8" yWindow="-8" windowWidth="1696" windowHeight="1026" activeSheetId="4"/>
    <customWorkbookView name="zachary.b.martens - Personal View" guid="{8A965C68-1D1C-49CB-AD88-0AF2B1D71A4A}" mergeInterval="0" personalView="1" maximized="1" xWindow="-1688" yWindow="6" windowWidth="1696" windowHeight="1012" activeSheetId="2"/>
  </customWorkbookViews>
</workbook>
</file>

<file path=xl/sharedStrings.xml><?xml version="1.0" encoding="utf-8"?>
<sst xmlns="http://schemas.openxmlformats.org/spreadsheetml/2006/main" count="2887" uniqueCount="1328">
  <si>
    <t>CORNDO</t>
  </si>
  <si>
    <t>MAYPRT</t>
  </si>
  <si>
    <t>YOKSKA</t>
  </si>
  <si>
    <t>SASEBO</t>
  </si>
  <si>
    <t>GLAKES</t>
  </si>
  <si>
    <t>WASHDC</t>
  </si>
  <si>
    <t>NEWPRT</t>
  </si>
  <si>
    <t>D NECK</t>
  </si>
  <si>
    <t>NAPLES</t>
  </si>
  <si>
    <t>COLSPS</t>
  </si>
  <si>
    <t>ARLING</t>
  </si>
  <si>
    <t>FT MCN</t>
  </si>
  <si>
    <t>MANAMA</t>
  </si>
  <si>
    <t>MILLIN</t>
  </si>
  <si>
    <t>MAXWEL</t>
  </si>
  <si>
    <t>EVERET</t>
  </si>
  <si>
    <t>SINGAP</t>
  </si>
  <si>
    <t>FT BEL</t>
  </si>
  <si>
    <t>P HUEN</t>
  </si>
  <si>
    <t>DAHGRN</t>
  </si>
  <si>
    <t>F LEVN</t>
  </si>
  <si>
    <t>ELMEND</t>
  </si>
  <si>
    <t>SCOAFB</t>
  </si>
  <si>
    <t>MACDIL</t>
  </si>
  <si>
    <t>DEVESE</t>
  </si>
  <si>
    <t>BANGOR</t>
  </si>
  <si>
    <t>SUFFLK</t>
  </si>
  <si>
    <t>MTSANT</t>
  </si>
  <si>
    <t>PANFLA</t>
  </si>
  <si>
    <t>HTSVAL</t>
  </si>
  <si>
    <t>ANACOS</t>
  </si>
  <si>
    <t>STUTTG</t>
  </si>
  <si>
    <t>ALAMED</t>
  </si>
  <si>
    <t>PTS VA</t>
  </si>
  <si>
    <t>PTLOMO</t>
  </si>
  <si>
    <t>PYTAEK</t>
  </si>
  <si>
    <t>CPPEND</t>
  </si>
  <si>
    <t>ORLAND</t>
  </si>
  <si>
    <t>FTHUAC</t>
  </si>
  <si>
    <t>HALIFX</t>
  </si>
  <si>
    <t>CHNTIL</t>
  </si>
  <si>
    <t>PTSMUK</t>
  </si>
  <si>
    <t>SUITLN</t>
  </si>
  <si>
    <t>BSC</t>
  </si>
  <si>
    <t>UIC</t>
  </si>
  <si>
    <t>Command</t>
  </si>
  <si>
    <t>Billet Title</t>
  </si>
  <si>
    <t>AQD/SSC</t>
  </si>
  <si>
    <t xml:space="preserve">NORVA </t>
  </si>
  <si>
    <t xml:space="preserve">SEOUL </t>
  </si>
  <si>
    <t xml:space="preserve">ROTA  </t>
  </si>
  <si>
    <t xml:space="preserve">SDGO  </t>
  </si>
  <si>
    <t xml:space="preserve">PEARL </t>
  </si>
  <si>
    <t xml:space="preserve">AGANA </t>
  </si>
  <si>
    <t xml:space="preserve">W BCH </t>
  </si>
  <si>
    <t xml:space="preserve">PNT   </t>
  </si>
  <si>
    <t xml:space="preserve">ANNAP </t>
  </si>
  <si>
    <t xml:space="preserve">L CRK </t>
  </si>
  <si>
    <t xml:space="preserve">NORTI </t>
  </si>
  <si>
    <t xml:space="preserve">GAETA </t>
  </si>
  <si>
    <t xml:space="preserve">C LEJ </t>
  </si>
  <si>
    <t xml:space="preserve">QUANT </t>
  </si>
  <si>
    <t xml:space="preserve">MIAMI </t>
  </si>
  <si>
    <t>HMPRT</t>
  </si>
  <si>
    <t xml:space="preserve">PUSAN </t>
  </si>
  <si>
    <t xml:space="preserve">HONOL </t>
  </si>
  <si>
    <t xml:space="preserve">ALBUQ </t>
  </si>
  <si>
    <t xml:space="preserve">MECH  </t>
  </si>
  <si>
    <t>ISLAMA</t>
  </si>
  <si>
    <t xml:space="preserve">MONS  </t>
  </si>
  <si>
    <t xml:space="preserve">PHILA </t>
  </si>
  <si>
    <t>GAINFL</t>
  </si>
  <si>
    <t>SEALBH</t>
  </si>
  <si>
    <t xml:space="preserve">RAMST </t>
  </si>
  <si>
    <t xml:space="preserve">JIDDA </t>
  </si>
  <si>
    <t>N WOOD</t>
  </si>
  <si>
    <t xml:space="preserve">BREST </t>
  </si>
  <si>
    <t>SYDNEY</t>
  </si>
  <si>
    <t>LISBON</t>
  </si>
  <si>
    <t>F MEAD</t>
  </si>
  <si>
    <t>NEWBSK</t>
  </si>
  <si>
    <t>LEXING</t>
  </si>
  <si>
    <t>Annapolis</t>
  </si>
  <si>
    <t>MD</t>
  </si>
  <si>
    <t>Arlington</t>
  </si>
  <si>
    <t>Lexington</t>
  </si>
  <si>
    <t>VA</t>
  </si>
  <si>
    <t>Colorado Springs</t>
  </si>
  <si>
    <t>CO</t>
  </si>
  <si>
    <t>Dam Neck</t>
  </si>
  <si>
    <t>Dahgren</t>
  </si>
  <si>
    <t>Everett</t>
  </si>
  <si>
    <t>WA</t>
  </si>
  <si>
    <t>Fort Leavenworth</t>
  </si>
  <si>
    <t>KS</t>
  </si>
  <si>
    <t>Fort Meade</t>
  </si>
  <si>
    <t>Great Lakes</t>
  </si>
  <si>
    <t>IL</t>
  </si>
  <si>
    <t>Little Creek</t>
  </si>
  <si>
    <t>Manama</t>
  </si>
  <si>
    <t>Bahrain</t>
  </si>
  <si>
    <t>Miami</t>
  </si>
  <si>
    <t>Mons</t>
  </si>
  <si>
    <t>Naples</t>
  </si>
  <si>
    <t>FL</t>
  </si>
  <si>
    <t>Millington</t>
  </si>
  <si>
    <t>TN</t>
  </si>
  <si>
    <t>North Wood</t>
  </si>
  <si>
    <t>England</t>
  </si>
  <si>
    <t>Italy</t>
  </si>
  <si>
    <t>Newport</t>
  </si>
  <si>
    <t>RI</t>
  </si>
  <si>
    <t>Norfolk</t>
  </si>
  <si>
    <t>Orlando</t>
  </si>
  <si>
    <t>Pearl Harbor</t>
  </si>
  <si>
    <t>HI</t>
  </si>
  <si>
    <t>Philidelphia</t>
  </si>
  <si>
    <t>PA</t>
  </si>
  <si>
    <t>Pentagon</t>
  </si>
  <si>
    <t>DC</t>
  </si>
  <si>
    <t>Point Loma</t>
  </si>
  <si>
    <t>CA</t>
  </si>
  <si>
    <t xml:space="preserve">Rota </t>
  </si>
  <si>
    <t>Sasebo</t>
  </si>
  <si>
    <t>Spain</t>
  </si>
  <si>
    <t>Japan</t>
  </si>
  <si>
    <t>Scott Air Force Base</t>
  </si>
  <si>
    <t>San Deigo</t>
  </si>
  <si>
    <t>Seoul</t>
  </si>
  <si>
    <t>South Korea</t>
  </si>
  <si>
    <t>Singapore</t>
  </si>
  <si>
    <t>West Beach</t>
  </si>
  <si>
    <t>Washington DC</t>
  </si>
  <si>
    <t>Yokoska</t>
  </si>
  <si>
    <t>Quantico</t>
  </si>
  <si>
    <t>Ramstein Air Force Base</t>
  </si>
  <si>
    <t>Germany</t>
  </si>
  <si>
    <t xml:space="preserve">Seal Beach </t>
  </si>
  <si>
    <t>Suffolk</t>
  </si>
  <si>
    <t>Suitlan</t>
  </si>
  <si>
    <t xml:space="preserve">Sydney </t>
  </si>
  <si>
    <t>Austrailia</t>
  </si>
  <si>
    <t xml:space="preserve">Pusan </t>
  </si>
  <si>
    <t>Portsmouth</t>
  </si>
  <si>
    <t>Maxwell Air Force Base</t>
  </si>
  <si>
    <t>AL</t>
  </si>
  <si>
    <t>Mayport</t>
  </si>
  <si>
    <t>DGOGAR</t>
  </si>
  <si>
    <t>Diego Garcia</t>
  </si>
  <si>
    <t>Alameda</t>
  </si>
  <si>
    <t>New Brunswick</t>
  </si>
  <si>
    <t>NJ</t>
  </si>
  <si>
    <t>North Island</t>
  </si>
  <si>
    <t>Fort McNair</t>
  </si>
  <si>
    <t>Fort Belvoir</t>
  </si>
  <si>
    <t>Chantilly</t>
  </si>
  <si>
    <t>Camp Pendleton</t>
  </si>
  <si>
    <t>Elmendorf Air Force Base</t>
  </si>
  <si>
    <t>AK</t>
  </si>
  <si>
    <t>Agana</t>
  </si>
  <si>
    <t>Bangor</t>
  </si>
  <si>
    <t>Brest</t>
  </si>
  <si>
    <t>Jidda</t>
  </si>
  <si>
    <t>Lisbon</t>
  </si>
  <si>
    <t>Albuquerque</t>
  </si>
  <si>
    <t>NM</t>
  </si>
  <si>
    <t>Anacostia</t>
  </si>
  <si>
    <t>France</t>
  </si>
  <si>
    <t>Camp Lejeune</t>
  </si>
  <si>
    <t>NC</t>
  </si>
  <si>
    <t>Coronado</t>
  </si>
  <si>
    <t>Deveselu</t>
  </si>
  <si>
    <t>Romania</t>
  </si>
  <si>
    <t>Fort Huachuca</t>
  </si>
  <si>
    <t>AZ</t>
  </si>
  <si>
    <t xml:space="preserve">Gaeta </t>
  </si>
  <si>
    <t>Gainesville</t>
  </si>
  <si>
    <t>Halifax</t>
  </si>
  <si>
    <t>Canada</t>
  </si>
  <si>
    <t>Honolulu</t>
  </si>
  <si>
    <t>Huntsville</t>
  </si>
  <si>
    <t>Islamabad</t>
  </si>
  <si>
    <t>Pakistan</t>
  </si>
  <si>
    <t>Saudia Arabia</t>
  </si>
  <si>
    <t>Portugal</t>
  </si>
  <si>
    <t>MacDill Air Force Base</t>
  </si>
  <si>
    <t>Mechanicsburg</t>
  </si>
  <si>
    <t>Belgium</t>
  </si>
  <si>
    <t>Santa Rita</t>
  </si>
  <si>
    <t>Guam</t>
  </si>
  <si>
    <t>Port Hueneme</t>
  </si>
  <si>
    <t>Panama City</t>
  </si>
  <si>
    <t>Pyeongtaek</t>
  </si>
  <si>
    <t>Stuttgart</t>
  </si>
  <si>
    <t>Abbreviation</t>
  </si>
  <si>
    <t>City</t>
  </si>
  <si>
    <t>State/Country</t>
  </si>
  <si>
    <t>CONUS Sea Duty</t>
  </si>
  <si>
    <t>Overseas Sea Duty</t>
  </si>
  <si>
    <t>Overseas Shore Duty</t>
  </si>
  <si>
    <t>Joint Duty</t>
  </si>
  <si>
    <t>OPNAV/NPC</t>
  </si>
  <si>
    <t>Hot Fills. Priority sea fill for current month's reconciliation.</t>
  </si>
  <si>
    <t>War College; awards JPME I/II and Master's Degree</t>
  </si>
  <si>
    <t>Nominative (NOM) Billet</t>
  </si>
  <si>
    <t>PRIORITY FILL</t>
  </si>
  <si>
    <t>SWO COMMANDER SEA DOWNSTREAM FILLS LIST:  MAR/APR 2025</t>
  </si>
  <si>
    <t>SWO COMMANDER SHORE DOWNSTREAM FILLS LIST:  MAR/APR 2025</t>
  </si>
  <si>
    <t>SWO LIEUTENANT COMMANDER SEA DOWNSTREAM FILLS LIST:  MAR/APR 2025</t>
  </si>
  <si>
    <t>SWO LIEUTENANT COMMANDER SHORE DOWNSTREAM FILLS LIST:  MAR/APR 2025</t>
  </si>
  <si>
    <t>09557</t>
  </si>
  <si>
    <t>30090</t>
  </si>
  <si>
    <t xml:space="preserve">CCSG 4          </t>
  </si>
  <si>
    <t>PHIB OPS/NC2AO</t>
  </si>
  <si>
    <t>09723</t>
  </si>
  <si>
    <t>00590</t>
  </si>
  <si>
    <t xml:space="preserve">CCSG 5          </t>
  </si>
  <si>
    <t xml:space="preserve">STF OPS&amp;PLN (N5)                    </t>
  </si>
  <si>
    <t xml:space="preserve">   </t>
  </si>
  <si>
    <t>61108</t>
  </si>
  <si>
    <t>20005</t>
  </si>
  <si>
    <t>CNR EURAFCENTDET</t>
  </si>
  <si>
    <t>ADMIN/AOIC</t>
  </si>
  <si>
    <t>40278</t>
  </si>
  <si>
    <t>00102</t>
  </si>
  <si>
    <t xml:space="preserve">CNSG CENTRAL    </t>
  </si>
  <si>
    <t xml:space="preserve">DEP/VICE CDR                        </t>
  </si>
  <si>
    <t>CB5</t>
  </si>
  <si>
    <t>57064</t>
  </si>
  <si>
    <t>72460</t>
  </si>
  <si>
    <t>AFTGWESTPAC YOKO</t>
  </si>
  <si>
    <t xml:space="preserve">CDR ENG ASSESS/DIV HD               </t>
  </si>
  <si>
    <t>LC3</t>
  </si>
  <si>
    <t>57098</t>
  </si>
  <si>
    <t>00990</t>
  </si>
  <si>
    <t xml:space="preserve">CCSG 1          </t>
  </si>
  <si>
    <t xml:space="preserve">STF MTL                             </t>
  </si>
  <si>
    <t>0107A</t>
  </si>
  <si>
    <t xml:space="preserve">CCSG 12         </t>
  </si>
  <si>
    <t>09722</t>
  </si>
  <si>
    <t xml:space="preserve">CCSG 3          </t>
  </si>
  <si>
    <t xml:space="preserve">STF OPS&amp;PLN                         </t>
  </si>
  <si>
    <t xml:space="preserve">BREM  </t>
  </si>
  <si>
    <t>53889</t>
  </si>
  <si>
    <t xml:space="preserve">CCSG 8          </t>
  </si>
  <si>
    <t>0124A</t>
  </si>
  <si>
    <t>00470</t>
  </si>
  <si>
    <t xml:space="preserve">COMDESRON 15    </t>
  </si>
  <si>
    <t xml:space="preserve">STF OPS&amp;PLN/TSUW OPS                </t>
  </si>
  <si>
    <t>KA6</t>
  </si>
  <si>
    <t>39791</t>
  </si>
  <si>
    <t>00300</t>
  </si>
  <si>
    <t xml:space="preserve">COMDESRON 28    </t>
  </si>
  <si>
    <t>BH0</t>
  </si>
  <si>
    <t>0118A</t>
  </si>
  <si>
    <t xml:space="preserve">COMDESRON 9     </t>
  </si>
  <si>
    <t>57006</t>
  </si>
  <si>
    <t>24410</t>
  </si>
  <si>
    <t xml:space="preserve">COMNAVFORJAPAN  </t>
  </si>
  <si>
    <t xml:space="preserve">STF OPS&amp;PLN/OPS                     </t>
  </si>
  <si>
    <t>BN1</t>
  </si>
  <si>
    <t>55297</t>
  </si>
  <si>
    <t>00320</t>
  </si>
  <si>
    <t xml:space="preserve">COMPHIBRON  1   </t>
  </si>
  <si>
    <t>LK9</t>
  </si>
  <si>
    <t>62537</t>
  </si>
  <si>
    <t>03020</t>
  </si>
  <si>
    <t xml:space="preserve">COMSC EURAF     </t>
  </si>
  <si>
    <t xml:space="preserve">STF OPS&amp;PLN/ADDU TO 32010/40365     </t>
  </si>
  <si>
    <t>57024</t>
  </si>
  <si>
    <t>40155</t>
  </si>
  <si>
    <t xml:space="preserve">COMSEVENTHFLT   </t>
  </si>
  <si>
    <t xml:space="preserve">STF COPS DIR                        </t>
  </si>
  <si>
    <t>JOM</t>
  </si>
  <si>
    <t>64765</t>
  </si>
  <si>
    <t>07400</t>
  </si>
  <si>
    <t xml:space="preserve">COMUSKOREA      </t>
  </si>
  <si>
    <t xml:space="preserve">COMBINED OPERATIONS PLANNER         </t>
  </si>
  <si>
    <t>JD1</t>
  </si>
  <si>
    <t>3245B</t>
  </si>
  <si>
    <t>20000</t>
  </si>
  <si>
    <t xml:space="preserve">CTF 64          </t>
  </si>
  <si>
    <t>BM1</t>
  </si>
  <si>
    <t>59931</t>
  </si>
  <si>
    <t>00330</t>
  </si>
  <si>
    <t xml:space="preserve">CTF 66          </t>
  </si>
  <si>
    <t>JPM</t>
  </si>
  <si>
    <t>00500</t>
  </si>
  <si>
    <t>3479B</t>
  </si>
  <si>
    <t>00120</t>
  </si>
  <si>
    <t xml:space="preserve">CTF SIX FIVE    </t>
  </si>
  <si>
    <t xml:space="preserve">STF OPS&amp;PLN/DEPUTY CTF 65/CDS 60    </t>
  </si>
  <si>
    <t>0010S</t>
  </si>
  <si>
    <t>32470</t>
  </si>
  <si>
    <t xml:space="preserve">MOC FIFTHFLT    </t>
  </si>
  <si>
    <t xml:space="preserve">STF PLN/MARITIME PLNR               </t>
  </si>
  <si>
    <t>50460</t>
  </si>
  <si>
    <t xml:space="preserve">STF OFS&amp;PLN/EXERCISE                </t>
  </si>
  <si>
    <t>3876A</t>
  </si>
  <si>
    <t>03000</t>
  </si>
  <si>
    <t xml:space="preserve">MSC CENT COMP   </t>
  </si>
  <si>
    <t xml:space="preserve">STF OPS/PLANS                       </t>
  </si>
  <si>
    <t>4974A</t>
  </si>
  <si>
    <t>50022</t>
  </si>
  <si>
    <t>NECFEURAF-CTF 68</t>
  </si>
  <si>
    <t xml:space="preserve">STF PLN/PLANS DIR                   </t>
  </si>
  <si>
    <t>62590</t>
  </si>
  <si>
    <t>01000</t>
  </si>
  <si>
    <t xml:space="preserve">NSF ROMANIA     </t>
  </si>
  <si>
    <t xml:space="preserve">XO SHR ACT                          </t>
  </si>
  <si>
    <t>68539</t>
  </si>
  <si>
    <t>00110</t>
  </si>
  <si>
    <t xml:space="preserve">NSUPFAC D GARCI </t>
  </si>
  <si>
    <t>CC5</t>
  </si>
  <si>
    <t>68009</t>
  </si>
  <si>
    <t xml:space="preserve">OD REP PK       </t>
  </si>
  <si>
    <t xml:space="preserve">NAVY PROGRAMS OFFICER               </t>
  </si>
  <si>
    <t>49017</t>
  </si>
  <si>
    <t>00100</t>
  </si>
  <si>
    <t xml:space="preserve">SCSTC WESTPAC   </t>
  </si>
  <si>
    <t xml:space="preserve">CDR/CO SHR ACT                      </t>
  </si>
  <si>
    <t>CE5</t>
  </si>
  <si>
    <t xml:space="preserve">US AAMDS RO     </t>
  </si>
  <si>
    <t>BM2</t>
  </si>
  <si>
    <t>44074</t>
  </si>
  <si>
    <t>01820</t>
  </si>
  <si>
    <t xml:space="preserve">USMTM JIDDA SA  </t>
  </si>
  <si>
    <t xml:space="preserve">OPERATIONS STAFF/00039759           </t>
  </si>
  <si>
    <t>10010</t>
  </si>
  <si>
    <t>STF OPS&amp;PLN/SECUR COOP PLNR/00010893</t>
  </si>
  <si>
    <t>42985</t>
  </si>
  <si>
    <t>01630</t>
  </si>
  <si>
    <t xml:space="preserve">USMTM RIYADH SA </t>
  </si>
  <si>
    <t xml:space="preserve">OPERATIONS STAFF OFFICER/00010806/  </t>
  </si>
  <si>
    <t>RIYADH</t>
  </si>
  <si>
    <t>30734</t>
  </si>
  <si>
    <t>30510</t>
  </si>
  <si>
    <t xml:space="preserve">ATG MAYPORT     </t>
  </si>
  <si>
    <t xml:space="preserve">CDR ENG ASSESS                      </t>
  </si>
  <si>
    <t>30733</t>
  </si>
  <si>
    <t>81590</t>
  </si>
  <si>
    <t xml:space="preserve">ATG NORFOLK     </t>
  </si>
  <si>
    <t xml:space="preserve">STF REDI GEN                        </t>
  </si>
  <si>
    <t>KW1</t>
  </si>
  <si>
    <t>82850</t>
  </si>
  <si>
    <t xml:space="preserve">STF OPS&amp;PLN/BRMW                    </t>
  </si>
  <si>
    <t>82870</t>
  </si>
  <si>
    <t>82900</t>
  </si>
  <si>
    <t xml:space="preserve">SHP CTL/MIL OPS LANT/BRMW           </t>
  </si>
  <si>
    <t>31379</t>
  </si>
  <si>
    <t>70105</t>
  </si>
  <si>
    <t xml:space="preserve">ATG PNW         </t>
  </si>
  <si>
    <t>STF REDI GEN</t>
  </si>
  <si>
    <t>JP3</t>
  </si>
  <si>
    <t>49365</t>
  </si>
  <si>
    <t>70110</t>
  </si>
  <si>
    <t xml:space="preserve">ATG SAN DIEGO   </t>
  </si>
  <si>
    <t>70280</t>
  </si>
  <si>
    <t xml:space="preserve">NCAGS/SCT/MIL OPS PAC/BRMW          </t>
  </si>
  <si>
    <t>LN7</t>
  </si>
  <si>
    <t>74450</t>
  </si>
  <si>
    <t>74460</t>
  </si>
  <si>
    <t>74470</t>
  </si>
  <si>
    <t>74480</t>
  </si>
  <si>
    <t>42149</t>
  </si>
  <si>
    <t>CENSECFOR DET SD</t>
  </si>
  <si>
    <t xml:space="preserve">OIC SHR ACT                         </t>
  </si>
  <si>
    <t>CD5</t>
  </si>
  <si>
    <t>45997</t>
  </si>
  <si>
    <t>13410</t>
  </si>
  <si>
    <t>CHNPERSUP WASHDC</t>
  </si>
  <si>
    <t>PERS PLN/N131 DEP, OFF PLNS &amp;POLICY BH</t>
  </si>
  <si>
    <t>62980</t>
  </si>
  <si>
    <t>45004</t>
  </si>
  <si>
    <t>CNAVPERSCOM MILL</t>
  </si>
  <si>
    <t>PERS PLN/ACTION OFFICER</t>
  </si>
  <si>
    <t>80150</t>
  </si>
  <si>
    <t>PERS PERF OFF/SA FOR SEL BD</t>
  </si>
  <si>
    <t>66715</t>
  </si>
  <si>
    <t>15000</t>
  </si>
  <si>
    <t>CNRC MILL TN</t>
  </si>
  <si>
    <t>PRCM&amp;RECRUIT/COM OUTRCH DIR</t>
  </si>
  <si>
    <t>47454</t>
  </si>
  <si>
    <t>09502</t>
  </si>
  <si>
    <t xml:space="preserve">CNRF WASH DC    </t>
  </si>
  <si>
    <t>STF OPS&amp;PLN/SHIP RO/ADDU TO 95725/00</t>
  </si>
  <si>
    <t>BYB</t>
  </si>
  <si>
    <t>57062</t>
  </si>
  <si>
    <t xml:space="preserve">COMATGPAC       </t>
  </si>
  <si>
    <t xml:space="preserve">STF REDI GEN/TRNG OFF               </t>
  </si>
  <si>
    <t>53825</t>
  </si>
  <si>
    <t>89208</t>
  </si>
  <si>
    <t xml:space="preserve">COMNAVSURFLANT  </t>
  </si>
  <si>
    <t xml:space="preserve">STF OPS&amp;PLN/CGPM                    </t>
  </si>
  <si>
    <t>53824</t>
  </si>
  <si>
    <t>43295</t>
  </si>
  <si>
    <t xml:space="preserve">COMNAVSURFPAC   </t>
  </si>
  <si>
    <t xml:space="preserve">STF REDI GEN/ROC DACOS              </t>
  </si>
  <si>
    <t>45000</t>
  </si>
  <si>
    <t xml:space="preserve">STF REDI GEN/FORCE DC               </t>
  </si>
  <si>
    <t>75095</t>
  </si>
  <si>
    <t xml:space="preserve">SHPNAVIG INSYS/NAV ASSESS TEAM      </t>
  </si>
  <si>
    <t>89014</t>
  </si>
  <si>
    <t>00033</t>
  </si>
  <si>
    <t>03230</t>
  </si>
  <si>
    <t xml:space="preserve">COMSC NORVA WCF </t>
  </si>
  <si>
    <t xml:space="preserve">NCAGS SCT/DIR CURRENT OPS           </t>
  </si>
  <si>
    <t>31703</t>
  </si>
  <si>
    <t>40030</t>
  </si>
  <si>
    <t xml:space="preserve">DON NSIO        </t>
  </si>
  <si>
    <t xml:space="preserve">ACTION OFFICER                      </t>
  </si>
  <si>
    <t>4791A</t>
  </si>
  <si>
    <t>01500</t>
  </si>
  <si>
    <t xml:space="preserve">EDU COM TECOM   </t>
  </si>
  <si>
    <t xml:space="preserve">INST NAV SCI/CSC FACULTY ADVISOR    </t>
  </si>
  <si>
    <t>63018</t>
  </si>
  <si>
    <t>01314</t>
  </si>
  <si>
    <t xml:space="preserve">EWTGPAC COR CA  </t>
  </si>
  <si>
    <t xml:space="preserve">INST TECH/PHIB OPS                  </t>
  </si>
  <si>
    <t>02080</t>
  </si>
  <si>
    <t xml:space="preserve">TRAINING                            </t>
  </si>
  <si>
    <t>65487</t>
  </si>
  <si>
    <t>00340</t>
  </si>
  <si>
    <t xml:space="preserve">JCS WASH DC     </t>
  </si>
  <si>
    <t xml:space="preserve">STRATEGIC PLANNER/00011401          </t>
  </si>
  <si>
    <t>05160</t>
  </si>
  <si>
    <t xml:space="preserve">ACTION OFFICER/00011724             </t>
  </si>
  <si>
    <t>14130</t>
  </si>
  <si>
    <t xml:space="preserve">JOINT INFO SHARING O/T     00011478 </t>
  </si>
  <si>
    <t>31210</t>
  </si>
  <si>
    <t xml:space="preserve">STRATEGIC PLANNER/00074048          </t>
  </si>
  <si>
    <t>32000</t>
  </si>
  <si>
    <t xml:space="preserve">OPS OFFICER/STF OPS&amp;PLN/00000673    </t>
  </si>
  <si>
    <t>40700</t>
  </si>
  <si>
    <t xml:space="preserve">SEALIFT OFFICER            00000995 </t>
  </si>
  <si>
    <t>60650</t>
  </si>
  <si>
    <t xml:space="preserve">TEAM 1 BATTLE CAPTAIN/00001613      </t>
  </si>
  <si>
    <t>63300</t>
  </si>
  <si>
    <t xml:space="preserve">JNT STRAT P&amp;P/AVIATION REQUIREMENTS </t>
  </si>
  <si>
    <t>50092</t>
  </si>
  <si>
    <t xml:space="preserve">JEB LCRK-STORY  </t>
  </si>
  <si>
    <t>61720</t>
  </si>
  <si>
    <t>78015</t>
  </si>
  <si>
    <t xml:space="preserve">JFSC NORVA      </t>
  </si>
  <si>
    <t xml:space="preserve">MILITARY FACULTY/00009725           </t>
  </si>
  <si>
    <t>JD2</t>
  </si>
  <si>
    <t>41685</t>
  </si>
  <si>
    <t>25860</t>
  </si>
  <si>
    <t xml:space="preserve">JITC FTHUACHUCA </t>
  </si>
  <si>
    <t xml:space="preserve">JT C4I INTEROP, INTEG OFC/03115495  </t>
  </si>
  <si>
    <t>50058</t>
  </si>
  <si>
    <t>83910</t>
  </si>
  <si>
    <t xml:space="preserve">MDA CENTCOM     </t>
  </si>
  <si>
    <t xml:space="preserve">ASST TO THE DIR (CENTCOM)/03136367  </t>
  </si>
  <si>
    <t>42418</t>
  </si>
  <si>
    <t>83460</t>
  </si>
  <si>
    <t xml:space="preserve">MDA DAHLGREN VA </t>
  </si>
  <si>
    <t xml:space="preserve">SBT FUTURE CAP PROJ LEAD/03136332   </t>
  </si>
  <si>
    <t>83930</t>
  </si>
  <si>
    <t>DEP, JOINT MARTIIME OPS &amp; INTG/03136</t>
  </si>
  <si>
    <t>4365A</t>
  </si>
  <si>
    <t>01620</t>
  </si>
  <si>
    <t xml:space="preserve">MESG 2          </t>
  </si>
  <si>
    <t xml:space="preserve">CHIEF STF OFF/INSHR USEA WRF        </t>
  </si>
  <si>
    <t>LS2</t>
  </si>
  <si>
    <t>59967</t>
  </si>
  <si>
    <t>01025</t>
  </si>
  <si>
    <t xml:space="preserve">MOC FOURTHFLT   </t>
  </si>
  <si>
    <t xml:space="preserve">RESERVE PROGRAM DIRECTOR            </t>
  </si>
  <si>
    <t>0005D</t>
  </si>
  <si>
    <t>02575</t>
  </si>
  <si>
    <t xml:space="preserve">MOC SECONDFLT   </t>
  </si>
  <si>
    <t>50016</t>
  </si>
  <si>
    <t>11030</t>
  </si>
  <si>
    <t xml:space="preserve">MSC JMEP SDDC   </t>
  </si>
  <si>
    <t>STF REDI GEN/OPS OFF COMBATANT CMD B</t>
  </si>
  <si>
    <t>32205</t>
  </si>
  <si>
    <t xml:space="preserve">MSC NORFOLK VA  </t>
  </si>
  <si>
    <t xml:space="preserve">STF PLN                             </t>
  </si>
  <si>
    <t>4790A</t>
  </si>
  <si>
    <t>01100</t>
  </si>
  <si>
    <t xml:space="preserve">MSTP TECOM      </t>
  </si>
  <si>
    <t xml:space="preserve">INST NAV SCI/MCWAR ASSOC DEAN       </t>
  </si>
  <si>
    <t>47326</t>
  </si>
  <si>
    <t>80020</t>
  </si>
  <si>
    <t>NAVINSGEN WASHDC</t>
  </si>
  <si>
    <t>IG/DEP DIR TRNG &amp; CERTIFICATION (N8B)</t>
  </si>
  <si>
    <t>63410</t>
  </si>
  <si>
    <t>40010</t>
  </si>
  <si>
    <t>NAVMAC MILLINGTN</t>
  </si>
  <si>
    <t xml:space="preserve">MPWR PLN/DEPT HD/SHIP MANPOWER      </t>
  </si>
  <si>
    <t>42200</t>
  </si>
  <si>
    <t>65810</t>
  </si>
  <si>
    <t xml:space="preserve">NAVWAR PMO      </t>
  </si>
  <si>
    <t xml:space="preserve">STF ELX MTL/READINESS OFFICER       </t>
  </si>
  <si>
    <t>AAN</t>
  </si>
  <si>
    <t>61340</t>
  </si>
  <si>
    <t>10870</t>
  </si>
  <si>
    <t xml:space="preserve">NAWCTSD ORLANDO </t>
  </si>
  <si>
    <t xml:space="preserve">TRADEV PC/ DEP PGM DIR (S)          </t>
  </si>
  <si>
    <t>AAC</t>
  </si>
  <si>
    <t>42192</t>
  </si>
  <si>
    <t>00980</t>
  </si>
  <si>
    <t>NSSC OP SUPFDWAS</t>
  </si>
  <si>
    <t xml:space="preserve">SURFACE WARFARE OFFICER             </t>
  </si>
  <si>
    <t>00178</t>
  </si>
  <si>
    <t>00620</t>
  </si>
  <si>
    <t xml:space="preserve">NSWCD D VANWCF  </t>
  </si>
  <si>
    <t>WEPCTL SYSPJ G/ASST FOR COMBATSYS IN</t>
  </si>
  <si>
    <t>00630</t>
  </si>
  <si>
    <t>ELXEQ MIL CHAR/ASST FOR SHIP DEF SYS</t>
  </si>
  <si>
    <t>63394</t>
  </si>
  <si>
    <t>00270</t>
  </si>
  <si>
    <t xml:space="preserve">NSWCD PT H NWCF </t>
  </si>
  <si>
    <t>CHIEF STF OFF/DIRECTOR OF BUSINESS O</t>
  </si>
  <si>
    <t>00253</t>
  </si>
  <si>
    <t>00200</t>
  </si>
  <si>
    <t>NUNSWCD KPT NWCF</t>
  </si>
  <si>
    <t xml:space="preserve">XO SHR ACTY                         </t>
  </si>
  <si>
    <t>KEYPRT</t>
  </si>
  <si>
    <t>00124</t>
  </si>
  <si>
    <t>31080</t>
  </si>
  <si>
    <t xml:space="preserve">NWARCOL NPT RI  </t>
  </si>
  <si>
    <t xml:space="preserve">OPS ANAL/ MARSEC STAFF OFF          </t>
  </si>
  <si>
    <t>31110</t>
  </si>
  <si>
    <t xml:space="preserve">PHIB OPS/SEA BASING                 </t>
  </si>
  <si>
    <t>53170</t>
  </si>
  <si>
    <t xml:space="preserve">ADV C&amp;S INST/ PROF/JMO              </t>
  </si>
  <si>
    <t>85050</t>
  </si>
  <si>
    <t xml:space="preserve">STF OPS&amp;PLN/EX TEAM MEMBER/AAT      </t>
  </si>
  <si>
    <t>68948</t>
  </si>
  <si>
    <t>41180</t>
  </si>
  <si>
    <t xml:space="preserve">NWDC NORFOLK VA </t>
  </si>
  <si>
    <t xml:space="preserve">STF PLN/FLEX OPS OFFICER            </t>
  </si>
  <si>
    <t>40525</t>
  </si>
  <si>
    <t>00140</t>
  </si>
  <si>
    <t>OIC CPF D HICKAM</t>
  </si>
  <si>
    <t>HICKAM</t>
  </si>
  <si>
    <t>00011</t>
  </si>
  <si>
    <t>81505</t>
  </si>
  <si>
    <t>OPNAV</t>
  </si>
  <si>
    <t>ASMNT DIR/DEP ASSOC DIR INTEGRATION</t>
  </si>
  <si>
    <t>01126</t>
  </si>
  <si>
    <t xml:space="preserve">OPNAV           </t>
  </si>
  <si>
    <t>STF PLN/EXEC DECISION MAKING OFF/DNS</t>
  </si>
  <si>
    <t>90505</t>
  </si>
  <si>
    <t xml:space="preserve">OPS ANAL/SCN MANAGER/N9IS1          </t>
  </si>
  <si>
    <t>AKN</t>
  </si>
  <si>
    <t>96430</t>
  </si>
  <si>
    <t xml:space="preserve">STF PLN/N96F AEGIS RO               </t>
  </si>
  <si>
    <t>57023</t>
  </si>
  <si>
    <t>42005</t>
  </si>
  <si>
    <t xml:space="preserve">OPTEVFOR        </t>
  </si>
  <si>
    <t xml:space="preserve">OP T&amp;E/HD SURFACE ASW SYS           </t>
  </si>
  <si>
    <t>ATN</t>
  </si>
  <si>
    <t>71005</t>
  </si>
  <si>
    <t xml:space="preserve">OP T&amp;E/AEGIS IAMD SECT HD           </t>
  </si>
  <si>
    <t>71020</t>
  </si>
  <si>
    <t xml:space="preserve">OP T&amp;E                              </t>
  </si>
  <si>
    <t>72020</t>
  </si>
  <si>
    <t>75005</t>
  </si>
  <si>
    <t xml:space="preserve">OP T&amp;E/BMD SYS SECT HD              </t>
  </si>
  <si>
    <t>80205</t>
  </si>
  <si>
    <t xml:space="preserve">OP T&amp;E/LCS, OPERATIONS              </t>
  </si>
  <si>
    <t>00029</t>
  </si>
  <si>
    <t>04000</t>
  </si>
  <si>
    <t>OSD</t>
  </si>
  <si>
    <t>SENIOR POLICY ADVISOR</t>
  </si>
  <si>
    <t>10042</t>
  </si>
  <si>
    <t xml:space="preserve">OSD             </t>
  </si>
  <si>
    <t xml:space="preserve">OPS RSCH SYS ANL/03018249           </t>
  </si>
  <si>
    <t>10052</t>
  </si>
  <si>
    <t xml:space="preserve">MILITARY ASSISTANT/03018180         </t>
  </si>
  <si>
    <t>40133</t>
  </si>
  <si>
    <t>10055</t>
  </si>
  <si>
    <t xml:space="preserve">OSD TRMC        </t>
  </si>
  <si>
    <t xml:space="preserve">STRAT PLAN ADV/03015586             </t>
  </si>
  <si>
    <t>3238A</t>
  </si>
  <si>
    <t>23515</t>
  </si>
  <si>
    <t xml:space="preserve">PEO MLB SOL     </t>
  </si>
  <si>
    <t xml:space="preserve">DEP DPJ MGR/DEPUTY PROGRAM MANAGER  </t>
  </si>
  <si>
    <t>30270</t>
  </si>
  <si>
    <t>00105</t>
  </si>
  <si>
    <t xml:space="preserve">PEO SHIPS WASH  </t>
  </si>
  <si>
    <t xml:space="preserve">SHIPS AM DEPUTY DIRECTOR            </t>
  </si>
  <si>
    <t>52210</t>
  </si>
  <si>
    <t>42030</t>
  </si>
  <si>
    <t xml:space="preserve">PEO USC         </t>
  </si>
  <si>
    <t xml:space="preserve">DPJ SUP/FLEET LIAISON               </t>
  </si>
  <si>
    <t>31014</t>
  </si>
  <si>
    <t>99990</t>
  </si>
  <si>
    <t>S AWCOL CARLISLE</t>
  </si>
  <si>
    <t>STUDENT (Must have JPME I complete)</t>
  </si>
  <si>
    <t>CARLIS</t>
  </si>
  <si>
    <t>JS7</t>
  </si>
  <si>
    <t>43888</t>
  </si>
  <si>
    <t>SCSTC HAMPTON RD</t>
  </si>
  <si>
    <t>4001B</t>
  </si>
  <si>
    <t>70020</t>
  </si>
  <si>
    <t xml:space="preserve">SCSTC MAYPORT   </t>
  </si>
  <si>
    <t xml:space="preserve">TRAINING/POLICY AND PLANS           </t>
  </si>
  <si>
    <t>31051</t>
  </si>
  <si>
    <t>S EIS SC NAT SEC</t>
  </si>
  <si>
    <t>4005Y</t>
  </si>
  <si>
    <t>11088</t>
  </si>
  <si>
    <t xml:space="preserve">SMWDC           </t>
  </si>
  <si>
    <t xml:space="preserve">STF OPS&amp;PLNS/DIR OF OPERATIONS      </t>
  </si>
  <si>
    <t>31000</t>
  </si>
  <si>
    <t>KW2</t>
  </si>
  <si>
    <t>51000</t>
  </si>
  <si>
    <t xml:space="preserve">STF REDI TAC/BRANCH HD              </t>
  </si>
  <si>
    <t>KWC</t>
  </si>
  <si>
    <t>53202</t>
  </si>
  <si>
    <t>50100</t>
  </si>
  <si>
    <t xml:space="preserve">SMWDC DET LCRK  </t>
  </si>
  <si>
    <t xml:space="preserve">STF REDI TAC/BRANCH HD (N5)         </t>
  </si>
  <si>
    <t>57091</t>
  </si>
  <si>
    <t>70340</t>
  </si>
  <si>
    <t xml:space="preserve">SMWDC DT DAHLGR </t>
  </si>
  <si>
    <t xml:space="preserve">STF OPS&amp;PLN/AIR DEF TACTICS         </t>
  </si>
  <si>
    <t>31052</t>
  </si>
  <si>
    <t>S NATWARCOL DC</t>
  </si>
  <si>
    <t>30486</t>
  </si>
  <si>
    <t>S NWARCOL NPT RI</t>
  </si>
  <si>
    <t>4099A</t>
  </si>
  <si>
    <t>SPACE PETRSN AFB</t>
  </si>
  <si>
    <t xml:space="preserve">STF OPS&amp;PLN/CH OPS BRANCH/00143778  </t>
  </si>
  <si>
    <t>40040</t>
  </si>
  <si>
    <t xml:space="preserve"> STRAT PLN/INTERGRAT WATCH CDR/00008</t>
  </si>
  <si>
    <t>60011</t>
  </si>
  <si>
    <t>00116</t>
  </si>
  <si>
    <t xml:space="preserve">SS&amp;P DET        </t>
  </si>
  <si>
    <t xml:space="preserve">STF PLN/OPS LIAISON                 </t>
  </si>
  <si>
    <t>49869</t>
  </si>
  <si>
    <t>80010</t>
  </si>
  <si>
    <t xml:space="preserve">STRATCOM JWAC   </t>
  </si>
  <si>
    <t xml:space="preserve">OPS ANAL/COCOM LIAISON              </t>
  </si>
  <si>
    <t>STU CISA</t>
  </si>
  <si>
    <t>55770</t>
  </si>
  <si>
    <t>00015</t>
  </si>
  <si>
    <t xml:space="preserve">SURFDEVGRU ONE  </t>
  </si>
  <si>
    <t xml:space="preserve">CHIEF STF OFF                       </t>
  </si>
  <si>
    <t>STF REDI TAC/ACQUISITIONS ASST</t>
  </si>
  <si>
    <t>63190</t>
  </si>
  <si>
    <t>73710</t>
  </si>
  <si>
    <t xml:space="preserve">SWSC NEWPORT RI </t>
  </si>
  <si>
    <t xml:space="preserve">INST TECH/INST C ORTE SUPV          </t>
  </si>
  <si>
    <t>53996</t>
  </si>
  <si>
    <t>30083</t>
  </si>
  <si>
    <t xml:space="preserve">TACTRAGRUPAC    </t>
  </si>
  <si>
    <t xml:space="preserve">WEP FBM/ BMD SYNDICATE HEAD         </t>
  </si>
  <si>
    <t>30124</t>
  </si>
  <si>
    <t xml:space="preserve">STRK WRF MISSYS                     </t>
  </si>
  <si>
    <t>36561</t>
  </si>
  <si>
    <t>00250</t>
  </si>
  <si>
    <t xml:space="preserve">TRANS JPSE      </t>
  </si>
  <si>
    <t xml:space="preserve">KM OFFICER/KNOWLEDGE MGT/00047310   </t>
  </si>
  <si>
    <t>00380</t>
  </si>
  <si>
    <t>MGT INFO CEN/MARITIME OPS CHF/000473</t>
  </si>
  <si>
    <t>53222</t>
  </si>
  <si>
    <t>89030</t>
  </si>
  <si>
    <t>UWDC DET NORFOLK</t>
  </si>
  <si>
    <t>53221</t>
  </si>
  <si>
    <t>90080</t>
  </si>
  <si>
    <t xml:space="preserve">UWDC DET SDIEGO </t>
  </si>
  <si>
    <t xml:space="preserve">STF ASW/EXPERIMENATION              </t>
  </si>
  <si>
    <t>6799S</t>
  </si>
  <si>
    <t>50015</t>
  </si>
  <si>
    <t xml:space="preserve">COMCMGRU SIX    </t>
  </si>
  <si>
    <t>0135A</t>
  </si>
  <si>
    <t>00460</t>
  </si>
  <si>
    <t xml:space="preserve">COMDESRON 26    </t>
  </si>
  <si>
    <t xml:space="preserve">STF MTL (N4)                          </t>
  </si>
  <si>
    <t>55308</t>
  </si>
  <si>
    <t>01020</t>
  </si>
  <si>
    <t xml:space="preserve">COMEXSTRKGRU 7  </t>
  </si>
  <si>
    <t xml:space="preserve">STF REDI GEN (N43B)                 </t>
  </si>
  <si>
    <t>3521B</t>
  </si>
  <si>
    <t>00130</t>
  </si>
  <si>
    <t xml:space="preserve">MESG-2 DET BAH  </t>
  </si>
  <si>
    <t>BX3</t>
  </si>
  <si>
    <t>3371B</t>
  </si>
  <si>
    <t>03005</t>
  </si>
  <si>
    <t xml:space="preserve">MSRON 2         </t>
  </si>
  <si>
    <t xml:space="preserve">OPS AFLOAT GEN/N3                   </t>
  </si>
  <si>
    <t>50201</t>
  </si>
  <si>
    <t>NMCLANT DET ROTA</t>
  </si>
  <si>
    <t>OIC SHR ACT</t>
  </si>
  <si>
    <t>35313</t>
  </si>
  <si>
    <t xml:space="preserve">AFLTRGRLT EATQ  </t>
  </si>
  <si>
    <t>00370</t>
  </si>
  <si>
    <t>00400</t>
  </si>
  <si>
    <t>00420</t>
  </si>
  <si>
    <t>00430</t>
  </si>
  <si>
    <t>00440</t>
  </si>
  <si>
    <t>00480</t>
  </si>
  <si>
    <t>00490</t>
  </si>
  <si>
    <t>00510</t>
  </si>
  <si>
    <t>00520</t>
  </si>
  <si>
    <t>33043</t>
  </si>
  <si>
    <t>00220</t>
  </si>
  <si>
    <t xml:space="preserve">AFLTRGRPAC EATQ </t>
  </si>
  <si>
    <t>LC1</t>
  </si>
  <si>
    <t>00315</t>
  </si>
  <si>
    <t>00325</t>
  </si>
  <si>
    <t>00335</t>
  </si>
  <si>
    <t>00345</t>
  </si>
  <si>
    <t>00350</t>
  </si>
  <si>
    <t>00540</t>
  </si>
  <si>
    <t>71830</t>
  </si>
  <si>
    <t>33622</t>
  </si>
  <si>
    <t xml:space="preserve">ALCOM AK        </t>
  </si>
  <si>
    <t xml:space="preserve">FUTURE OPERATIONS-MARITIME          </t>
  </si>
  <si>
    <t>51008</t>
  </si>
  <si>
    <t>30020</t>
  </si>
  <si>
    <t xml:space="preserve">ASWFOR7THFLT    </t>
  </si>
  <si>
    <t xml:space="preserve">STF ASW/ASST DCOS                   </t>
  </si>
  <si>
    <t>30710</t>
  </si>
  <si>
    <t xml:space="preserve">STF ASW/TASWO                       </t>
  </si>
  <si>
    <t>BA2</t>
  </si>
  <si>
    <t>53212</t>
  </si>
  <si>
    <t xml:space="preserve">BCHMSTR UN 1    </t>
  </si>
  <si>
    <t xml:space="preserve">OPS AFLOAT GEN                      </t>
  </si>
  <si>
    <t>55771</t>
  </si>
  <si>
    <t xml:space="preserve">CCSG 10         </t>
  </si>
  <si>
    <t xml:space="preserve">STRKWRF MISSYS                      </t>
  </si>
  <si>
    <t>55775</t>
  </si>
  <si>
    <t xml:space="preserve">CCSG 11         </t>
  </si>
  <si>
    <t>00650</t>
  </si>
  <si>
    <t xml:space="preserve">AAW OPS                             </t>
  </si>
  <si>
    <t>09721</t>
  </si>
  <si>
    <t>40190</t>
  </si>
  <si>
    <t xml:space="preserve">CCSG 15         </t>
  </si>
  <si>
    <t xml:space="preserve">STF CIC                             </t>
  </si>
  <si>
    <t>09577</t>
  </si>
  <si>
    <t>30115</t>
  </si>
  <si>
    <t xml:space="preserve">STF REDI PHIB/MARITIME OPS-ARG      </t>
  </si>
  <si>
    <t>KW3</t>
  </si>
  <si>
    <t>00640</t>
  </si>
  <si>
    <t>BZA</t>
  </si>
  <si>
    <t>55780</t>
  </si>
  <si>
    <t xml:space="preserve">CCSG 9          </t>
  </si>
  <si>
    <t>48968</t>
  </si>
  <si>
    <t>00310</t>
  </si>
  <si>
    <t xml:space="preserve">CE 5TH MEB      </t>
  </si>
  <si>
    <t xml:space="preserve">PHIB OPS                            </t>
  </si>
  <si>
    <t>48893</t>
  </si>
  <si>
    <t>10005</t>
  </si>
  <si>
    <t xml:space="preserve">CLFNC P ELEMENT </t>
  </si>
  <si>
    <t xml:space="preserve">SHP OPS                             </t>
  </si>
  <si>
    <t xml:space="preserve">ABUBH </t>
  </si>
  <si>
    <t>64752</t>
  </si>
  <si>
    <t>50020</t>
  </si>
  <si>
    <t xml:space="preserve">CMRE            </t>
  </si>
  <si>
    <t xml:space="preserve">STAFF OFFICER (PROGRAMS)            </t>
  </si>
  <si>
    <t>LA SPE</t>
  </si>
  <si>
    <t>00061</t>
  </si>
  <si>
    <t>72030</t>
  </si>
  <si>
    <t xml:space="preserve">CNE CNA         </t>
  </si>
  <si>
    <t>CB4</t>
  </si>
  <si>
    <t>00210</t>
  </si>
  <si>
    <t>CNE/CNA COMP</t>
  </si>
  <si>
    <r>
      <t xml:space="preserve">SPEECHWRITER </t>
    </r>
    <r>
      <rPr>
        <b/>
        <sz val="11"/>
        <color rgb="FFFF0000"/>
        <rFont val="Calibri"/>
        <family val="2"/>
        <scheme val="minor"/>
      </rPr>
      <t>(NOM Billet)</t>
    </r>
  </si>
  <si>
    <t>49389</t>
  </si>
  <si>
    <t>10020</t>
  </si>
  <si>
    <t>CNE-C6F NC2AO DT</t>
  </si>
  <si>
    <t xml:space="preserve">OPS ANALYST/SURFACE WARFARE         </t>
  </si>
  <si>
    <t>00104</t>
  </si>
  <si>
    <t>30105</t>
  </si>
  <si>
    <t>44939</t>
  </si>
  <si>
    <t>03574</t>
  </si>
  <si>
    <t xml:space="preserve">CNSWG ONE SEA   </t>
  </si>
  <si>
    <t xml:space="preserve">STF OPS&amp;PLN / PACOM FLEET OPS       </t>
  </si>
  <si>
    <t>0172A</t>
  </si>
  <si>
    <t xml:space="preserve">COMDESRON 1     </t>
  </si>
  <si>
    <t>BN2</t>
  </si>
  <si>
    <t>00710</t>
  </si>
  <si>
    <t xml:space="preserve">STF ASW                             </t>
  </si>
  <si>
    <t>LF7</t>
  </si>
  <si>
    <t>39789</t>
  </si>
  <si>
    <t xml:space="preserve">COMDESRON 2     </t>
  </si>
  <si>
    <t>00790</t>
  </si>
  <si>
    <t xml:space="preserve">CMBT SYS                            </t>
  </si>
  <si>
    <t>0131A</t>
  </si>
  <si>
    <t xml:space="preserve">COMDESRON 22    </t>
  </si>
  <si>
    <t>0132A</t>
  </si>
  <si>
    <t xml:space="preserve">COMDESRON 23    </t>
  </si>
  <si>
    <t>55528</t>
  </si>
  <si>
    <t xml:space="preserve">COMDESRON 31    </t>
  </si>
  <si>
    <t>0116A</t>
  </si>
  <si>
    <t>20830</t>
  </si>
  <si>
    <t xml:space="preserve">COMDESRON 7/MSE </t>
  </si>
  <si>
    <t>LA9</t>
  </si>
  <si>
    <t>45193</t>
  </si>
  <si>
    <t>30005</t>
  </si>
  <si>
    <t xml:space="preserve">COMDESRON50     </t>
  </si>
  <si>
    <t xml:space="preserve">FLAG SECRETARY                      </t>
  </si>
  <si>
    <t>00925</t>
  </si>
  <si>
    <t xml:space="preserve">SHP CTL                             </t>
  </si>
  <si>
    <t>55341</t>
  </si>
  <si>
    <t>00045</t>
  </si>
  <si>
    <t xml:space="preserve">COMLOG WESTPAC  </t>
  </si>
  <si>
    <t xml:space="preserve">EXEC ASST                           </t>
  </si>
  <si>
    <t>37310</t>
  </si>
  <si>
    <t>01120</t>
  </si>
  <si>
    <t xml:space="preserve">COMNAVFORKOREA  </t>
  </si>
  <si>
    <t>35431</t>
  </si>
  <si>
    <t>COMNBEACHGR 1 PT</t>
  </si>
  <si>
    <t>55336</t>
  </si>
  <si>
    <t xml:space="preserve">COMPHIBRON  4   </t>
  </si>
  <si>
    <t>55269</t>
  </si>
  <si>
    <t xml:space="preserve">COMPHIBRON  5   </t>
  </si>
  <si>
    <t>55338</t>
  </si>
  <si>
    <t xml:space="preserve">COMPHIBRON  8   </t>
  </si>
  <si>
    <t>55468</t>
  </si>
  <si>
    <t xml:space="preserve">COMPHIBRON 11   </t>
  </si>
  <si>
    <t>00570</t>
  </si>
  <si>
    <t>03080</t>
  </si>
  <si>
    <t>STF OPS&amp;PLN/RESV/ADDU TO 03080/40365</t>
  </si>
  <si>
    <t>3818A</t>
  </si>
  <si>
    <t>35820</t>
  </si>
  <si>
    <t xml:space="preserve">COMSIXTHFLT     </t>
  </si>
  <si>
    <t>03100</t>
  </si>
  <si>
    <t>COMSTRIKFORNATO</t>
  </si>
  <si>
    <r>
      <t>MILITARY ASSISTANT</t>
    </r>
    <r>
      <rPr>
        <b/>
        <sz val="11"/>
        <color rgb="FFFF0000"/>
        <rFont val="Calibri"/>
        <family val="2"/>
        <scheme val="minor"/>
      </rPr>
      <t xml:space="preserve"> (NOM Billet)</t>
    </r>
  </si>
  <si>
    <t>5998D</t>
  </si>
  <si>
    <t>00025</t>
  </si>
  <si>
    <t xml:space="preserve">CTF 59          </t>
  </si>
  <si>
    <t>50045</t>
  </si>
  <si>
    <t>00910</t>
  </si>
  <si>
    <t xml:space="preserve">ASMNT ANALYST                       </t>
  </si>
  <si>
    <t>58744</t>
  </si>
  <si>
    <t>33050</t>
  </si>
  <si>
    <t xml:space="preserve">CTF 69          </t>
  </si>
  <si>
    <t xml:space="preserve">STF REDI ASW/TASWWO                 </t>
  </si>
  <si>
    <t>BA1</t>
  </si>
  <si>
    <t>52739</t>
  </si>
  <si>
    <t xml:space="preserve">ESG 3           </t>
  </si>
  <si>
    <t xml:space="preserve">STF OPS &amp; PLN                       </t>
  </si>
  <si>
    <t>63845</t>
  </si>
  <si>
    <t>92130</t>
  </si>
  <si>
    <t xml:space="preserve">EUCOM HQ        </t>
  </si>
  <si>
    <t xml:space="preserve">JOINT OPERATIONS PLANNER/00129317   </t>
  </si>
  <si>
    <t>57071</t>
  </si>
  <si>
    <t>02400</t>
  </si>
  <si>
    <t xml:space="preserve">HQ MARCOM       </t>
  </si>
  <si>
    <t xml:space="preserve">SO (SHIPPING OPERATIONS)            </t>
  </si>
  <si>
    <t>38005</t>
  </si>
  <si>
    <t>32110</t>
  </si>
  <si>
    <t>HQ ROK USCFC FWD</t>
  </si>
  <si>
    <t xml:space="preserve">NAVAL PLANNER ROEWG LEADER/00007591 </t>
  </si>
  <si>
    <t>67799</t>
  </si>
  <si>
    <t>01110</t>
  </si>
  <si>
    <t xml:space="preserve">MARFOR EUCOM    </t>
  </si>
  <si>
    <t xml:space="preserve">PHIB OPS/ASST G-3/MPS/AMPHIB        </t>
  </si>
  <si>
    <t>BOBLGR</t>
  </si>
  <si>
    <t>55554</t>
  </si>
  <si>
    <t>01005</t>
  </si>
  <si>
    <t xml:space="preserve">MCMGRU 3        </t>
  </si>
  <si>
    <t xml:space="preserve">TRNG &amp; ASSESS                       </t>
  </si>
  <si>
    <t>01075</t>
  </si>
  <si>
    <t>55645</t>
  </si>
  <si>
    <t>08020</t>
  </si>
  <si>
    <t xml:space="preserve">MCMGRU 5        </t>
  </si>
  <si>
    <t xml:space="preserve">STF MINE WRF/TRNG/ASMNT             </t>
  </si>
  <si>
    <t>BN4</t>
  </si>
  <si>
    <t>55540</t>
  </si>
  <si>
    <t xml:space="preserve">MCMRON 7        </t>
  </si>
  <si>
    <t>LN2</t>
  </si>
  <si>
    <t>6679S</t>
  </si>
  <si>
    <t>40180</t>
  </si>
  <si>
    <t xml:space="preserve">MOC C7F         </t>
  </si>
  <si>
    <t xml:space="preserve">STF SURF OFF                        </t>
  </si>
  <si>
    <t>32165</t>
  </si>
  <si>
    <t xml:space="preserve">STF OPS&amp;PLN/BMD OFF                 </t>
  </si>
  <si>
    <t>50410</t>
  </si>
  <si>
    <t xml:space="preserve">STF OFS&amp;PLN/SURFACE                 </t>
  </si>
  <si>
    <t>50560</t>
  </si>
  <si>
    <t>ASMNT ANALYST/EFFECTS ASSESS ANALYST</t>
  </si>
  <si>
    <t>3349A</t>
  </si>
  <si>
    <t xml:space="preserve">MSRON-3         </t>
  </si>
  <si>
    <t xml:space="preserve">OPS AFLOAT GEN /N3                  </t>
  </si>
  <si>
    <t>65992</t>
  </si>
  <si>
    <t>01030</t>
  </si>
  <si>
    <t xml:space="preserve">NATO NRDC ITALY </t>
  </si>
  <si>
    <t xml:space="preserve">SO J5 PLANS A (C)                   </t>
  </si>
  <si>
    <t xml:space="preserve">MILAN </t>
  </si>
  <si>
    <t>57078</t>
  </si>
  <si>
    <t>01360</t>
  </si>
  <si>
    <t xml:space="preserve">NBU SEVEN       </t>
  </si>
  <si>
    <t>33710</t>
  </si>
  <si>
    <t>33100</t>
  </si>
  <si>
    <t xml:space="preserve">NEFCPAC         </t>
  </si>
  <si>
    <t>63005</t>
  </si>
  <si>
    <t>31010</t>
  </si>
  <si>
    <t xml:space="preserve">NSA BAHRAIN     </t>
  </si>
  <si>
    <t xml:space="preserve">PORT SERVICE OP OFFICER             </t>
  </si>
  <si>
    <t>68617</t>
  </si>
  <si>
    <t>01740</t>
  </si>
  <si>
    <t xml:space="preserve">OMC CAIRO EGYPT </t>
  </si>
  <si>
    <t>SHIP CONSTRUCTION AND MAINT/00010802</t>
  </si>
  <si>
    <t xml:space="preserve">CAIRO </t>
  </si>
  <si>
    <t>40445</t>
  </si>
  <si>
    <t>07021</t>
  </si>
  <si>
    <t xml:space="preserve">SSU SINGAPORE   </t>
  </si>
  <si>
    <t>42057</t>
  </si>
  <si>
    <t>00800</t>
  </si>
  <si>
    <t xml:space="preserve">TAFT KUWAIT     </t>
  </si>
  <si>
    <t xml:space="preserve">NAVAL FORCES OPS OFFICER            </t>
  </si>
  <si>
    <t>AL KUW</t>
  </si>
  <si>
    <t>3392B</t>
  </si>
  <si>
    <t xml:space="preserve">UK HRF (M)HQ    </t>
  </si>
  <si>
    <t xml:space="preserve">FOPS NATO A                         </t>
  </si>
  <si>
    <t>50463</t>
  </si>
  <si>
    <t xml:space="preserve">US AAMDS PL DET </t>
  </si>
  <si>
    <t>50461</t>
  </si>
  <si>
    <t>00810</t>
  </si>
  <si>
    <t xml:space="preserve">US AAMDS RO DET </t>
  </si>
  <si>
    <t>41099</t>
  </si>
  <si>
    <t>02405</t>
  </si>
  <si>
    <t xml:space="preserve">USAFRICOM HQ    </t>
  </si>
  <si>
    <t>JOINT MARITIME EXERCISE PLNR/0009674</t>
  </si>
  <si>
    <t>49284</t>
  </si>
  <si>
    <t>USMILOBS IRAQKUW</t>
  </si>
  <si>
    <t xml:space="preserve">MIL OBSERVER                        </t>
  </si>
  <si>
    <t>42702</t>
  </si>
  <si>
    <t xml:space="preserve">USV RON 3       </t>
  </si>
  <si>
    <t>46587</t>
  </si>
  <si>
    <t>00560</t>
  </si>
  <si>
    <t>ACU 5 SHORE COMP</t>
  </si>
  <si>
    <t>40061</t>
  </si>
  <si>
    <t>AEGIS BMD WASHDC</t>
  </si>
  <si>
    <t xml:space="preserve">MILITARY EXECUTIVE DEPUTY           </t>
  </si>
  <si>
    <t>57063</t>
  </si>
  <si>
    <t>70120</t>
  </si>
  <si>
    <t xml:space="preserve">AFLTRAGRUMP P H </t>
  </si>
  <si>
    <t xml:space="preserve">STF REDI GEN/DEP/MSI                </t>
  </si>
  <si>
    <t>30530</t>
  </si>
  <si>
    <t>30540</t>
  </si>
  <si>
    <t>50012</t>
  </si>
  <si>
    <t xml:space="preserve">SHP ENG GASTBN                      </t>
  </si>
  <si>
    <t>81600</t>
  </si>
  <si>
    <t>81610</t>
  </si>
  <si>
    <t xml:space="preserve">SHIP ENG GASTBN                     </t>
  </si>
  <si>
    <t>81620</t>
  </si>
  <si>
    <t>82150</t>
  </si>
  <si>
    <t xml:space="preserve">MPA DIESEL                          </t>
  </si>
  <si>
    <t>82360</t>
  </si>
  <si>
    <t>82680</t>
  </si>
  <si>
    <t xml:space="preserve">STF OPS&amp;PLAN/TLO                    </t>
  </si>
  <si>
    <t>82920</t>
  </si>
  <si>
    <t>82930</t>
  </si>
  <si>
    <t>82950</t>
  </si>
  <si>
    <t>82970</t>
  </si>
  <si>
    <t>71260</t>
  </si>
  <si>
    <t xml:space="preserve">SHP ENG GEN                         </t>
  </si>
  <si>
    <t>31020</t>
  </si>
  <si>
    <t>73640</t>
  </si>
  <si>
    <t xml:space="preserve">SHP ENG DIESEL                      </t>
  </si>
  <si>
    <t>LC2</t>
  </si>
  <si>
    <t>73841</t>
  </si>
  <si>
    <t xml:space="preserve">SHP ENG GASTBN/LCS                  </t>
  </si>
  <si>
    <t>ANN</t>
  </si>
  <si>
    <t>74560</t>
  </si>
  <si>
    <t>74600</t>
  </si>
  <si>
    <t>74610</t>
  </si>
  <si>
    <t>74620</t>
  </si>
  <si>
    <t>74630</t>
  </si>
  <si>
    <t xml:space="preserve">NCAGS SCT/MIL OPS PAC/BRMW          </t>
  </si>
  <si>
    <t>74640</t>
  </si>
  <si>
    <t>74650</t>
  </si>
  <si>
    <t>3586A</t>
  </si>
  <si>
    <t>70000</t>
  </si>
  <si>
    <t xml:space="preserve">CENSECFOR LS CL </t>
  </si>
  <si>
    <t xml:space="preserve">ED TRA PLN GEN/SITE DIR             </t>
  </si>
  <si>
    <t>3761A</t>
  </si>
  <si>
    <t>50190</t>
  </si>
  <si>
    <t>CENSECFOR NKF VA</t>
  </si>
  <si>
    <t xml:space="preserve">ED TRA PLN GEN/TRNR MGMT SUPV       </t>
  </si>
  <si>
    <t>79109</t>
  </si>
  <si>
    <t>34420</t>
  </si>
  <si>
    <t>CENTCOM HQ</t>
  </si>
  <si>
    <r>
      <t xml:space="preserve">AIDE DE CAMP </t>
    </r>
    <r>
      <rPr>
        <b/>
        <sz val="11"/>
        <color rgb="FFFF0000"/>
        <rFont val="Calibri"/>
        <family val="2"/>
        <scheme val="minor"/>
      </rPr>
      <t>(NOM Billet)</t>
    </r>
  </si>
  <si>
    <t>32710</t>
  </si>
  <si>
    <t xml:space="preserve">CENTCOM HQ      </t>
  </si>
  <si>
    <t xml:space="preserve">STO PLANS OFFICER/00011068          </t>
  </si>
  <si>
    <t>41216</t>
  </si>
  <si>
    <t xml:space="preserve">PERS DIST OFF/DH DIST               </t>
  </si>
  <si>
    <t>83415</t>
  </si>
  <si>
    <t>PERS PERF OFF/ACTION OFFICER</t>
  </si>
  <si>
    <t>63393</t>
  </si>
  <si>
    <t>90015</t>
  </si>
  <si>
    <t>CNAVSAFECOM NORV</t>
  </si>
  <si>
    <t>STF ENG/AFLT MISINV (PEP TO 44046/97</t>
  </si>
  <si>
    <t xml:space="preserve">CNSG MIDPAC     </t>
  </si>
  <si>
    <t>STF OPS&amp;PLN</t>
  </si>
  <si>
    <t>55315</t>
  </si>
  <si>
    <t>30107</t>
  </si>
  <si>
    <t>55271</t>
  </si>
  <si>
    <t xml:space="preserve">CNSG NW         </t>
  </si>
  <si>
    <t xml:space="preserve">STF OPS&amp;PLN/FFG SHORE               </t>
  </si>
  <si>
    <t>55273</t>
  </si>
  <si>
    <t xml:space="preserve">CNSG SE         </t>
  </si>
  <si>
    <t>42806</t>
  </si>
  <si>
    <t>46053</t>
  </si>
  <si>
    <t>CNSG SW</t>
  </si>
  <si>
    <t>41145</t>
  </si>
  <si>
    <t>21010</t>
  </si>
  <si>
    <t>COMLCSRON TWO FL</t>
  </si>
  <si>
    <t xml:space="preserve">STF OPS&amp;PLN/LCS SHR SPT             </t>
  </si>
  <si>
    <t>21015</t>
  </si>
  <si>
    <t>21020</t>
  </si>
  <si>
    <t>21025</t>
  </si>
  <si>
    <t>21030</t>
  </si>
  <si>
    <t>21035</t>
  </si>
  <si>
    <t>21040</t>
  </si>
  <si>
    <t>21045</t>
  </si>
  <si>
    <t>21050</t>
  </si>
  <si>
    <t>21080</t>
  </si>
  <si>
    <t>21090</t>
  </si>
  <si>
    <t>00080</t>
  </si>
  <si>
    <t xml:space="preserve">STF REDI GEN/SPEECHWRITER           </t>
  </si>
  <si>
    <t>44100</t>
  </si>
  <si>
    <t>STF REDI GEN/AFLOAT REDI &amp; ASSESS LE</t>
  </si>
  <si>
    <t>71000</t>
  </si>
  <si>
    <t xml:space="preserve">STF REDI SNSHP/FORCE NAVIGATOR      </t>
  </si>
  <si>
    <t>LG1</t>
  </si>
  <si>
    <t>77015</t>
  </si>
  <si>
    <t xml:space="preserve">CMBT SYS/AEGIS ASHORE TYCOM REP     </t>
  </si>
  <si>
    <t>10105</t>
  </si>
  <si>
    <t>13010</t>
  </si>
  <si>
    <t xml:space="preserve">PERS P&amp;P DIR/FOR ENL PERS           </t>
  </si>
  <si>
    <t>43315</t>
  </si>
  <si>
    <t>43365</t>
  </si>
  <si>
    <t xml:space="preserve">STF OPS&amp;PLN/TDO                     </t>
  </si>
  <si>
    <t>6670E</t>
  </si>
  <si>
    <t xml:space="preserve">COMPACFLT MOC   </t>
  </si>
  <si>
    <t xml:space="preserve">STF PLN/NE ASIA EXERCISE PLANNER    </t>
  </si>
  <si>
    <t>33200</t>
  </si>
  <si>
    <t>STF FIRES OFF/STF OPS&amp;PLNS/TLAM/FOPS</t>
  </si>
  <si>
    <t>62385</t>
  </si>
  <si>
    <t>04232</t>
  </si>
  <si>
    <t xml:space="preserve">COMSC LANT      </t>
  </si>
  <si>
    <t xml:space="preserve">STF OPS&amp;PLN/OPS OFF                 </t>
  </si>
  <si>
    <t>62386</t>
  </si>
  <si>
    <t>03040</t>
  </si>
  <si>
    <t xml:space="preserve">COMSC PAC       </t>
  </si>
  <si>
    <t>57087</t>
  </si>
  <si>
    <t>05430</t>
  </si>
  <si>
    <t xml:space="preserve">COMTHIRDFLEET   </t>
  </si>
  <si>
    <t xml:space="preserve">STF REDI GEN (PEP TO 44026/0083400) </t>
  </si>
  <si>
    <t>05990</t>
  </si>
  <si>
    <t>STF OPS&amp;PLN (PEP TO 46845/0083432)/L</t>
  </si>
  <si>
    <t>06000</t>
  </si>
  <si>
    <t xml:space="preserve">STF OPS&amp;PLN/RFF                     </t>
  </si>
  <si>
    <t>09860</t>
  </si>
  <si>
    <t>00060</t>
  </si>
  <si>
    <t>43047</t>
  </si>
  <si>
    <t xml:space="preserve">COMUSFLTFORCOM  </t>
  </si>
  <si>
    <t xml:space="preserve">STF MTL/READINESS                   </t>
  </si>
  <si>
    <t>45550</t>
  </si>
  <si>
    <t>00410</t>
  </si>
  <si>
    <t xml:space="preserve">CUSFFC MHLD     </t>
  </si>
  <si>
    <t xml:space="preserve">STF PLN/MHD PLANNER                 </t>
  </si>
  <si>
    <t>00264</t>
  </si>
  <si>
    <t>01210</t>
  </si>
  <si>
    <t xml:space="preserve">DC CD&amp;I         </t>
  </si>
  <si>
    <t xml:space="preserve">LIAISON R&amp;D/AMPHIB TSK FC OFF       </t>
  </si>
  <si>
    <t>33476</t>
  </si>
  <si>
    <t>DIUX DET CA</t>
  </si>
  <si>
    <t>SURFACE WARFARE PROJECT OFFICER</t>
  </si>
  <si>
    <t>MTVIEW</t>
  </si>
  <si>
    <t>01700</t>
  </si>
  <si>
    <t xml:space="preserve">INST NAV SCI/EWS FACULTY ADVISOR    </t>
  </si>
  <si>
    <t>63021</t>
  </si>
  <si>
    <t>10375</t>
  </si>
  <si>
    <t xml:space="preserve">EWTGLANT NORVA  </t>
  </si>
  <si>
    <t xml:space="preserve">INST TECH/PHIB OPS/PLAN             </t>
  </si>
  <si>
    <t>10380</t>
  </si>
  <si>
    <t>44157</t>
  </si>
  <si>
    <t xml:space="preserve">EWTGPAC FMS     </t>
  </si>
  <si>
    <t xml:space="preserve">INST TECH/D I-SOAP/DIR              </t>
  </si>
  <si>
    <t>63412</t>
  </si>
  <si>
    <t>00245</t>
  </si>
  <si>
    <t xml:space="preserve">EXWDC           </t>
  </si>
  <si>
    <t>67026</t>
  </si>
  <si>
    <t xml:space="preserve">HQ MARFORCOM    </t>
  </si>
  <si>
    <t xml:space="preserve">STF OPS &amp; PLN/ EXPEDITIONARY OFF    </t>
  </si>
  <si>
    <t>67025</t>
  </si>
  <si>
    <t xml:space="preserve">HQ MARFORPAC    </t>
  </si>
  <si>
    <t>00027</t>
  </si>
  <si>
    <t>03210</t>
  </si>
  <si>
    <t xml:space="preserve">HQ USMC WASH DC </t>
  </si>
  <si>
    <t>31160</t>
  </si>
  <si>
    <t>MARITIME OPS&amp;EX/STF OPS&amp;PLN/00000659</t>
  </si>
  <si>
    <t>64656</t>
  </si>
  <si>
    <t>40060</t>
  </si>
  <si>
    <t xml:space="preserve">JIOWC WASH DC   </t>
  </si>
  <si>
    <t>IO PLANNER                  00008415</t>
  </si>
  <si>
    <t>12250</t>
  </si>
  <si>
    <t xml:space="preserve">JT C4I INTEROP, INTEG OFCR/03112052 </t>
  </si>
  <si>
    <t>53934</t>
  </si>
  <si>
    <t>44201</t>
  </si>
  <si>
    <t>LHA LHD LPD REDI</t>
  </si>
  <si>
    <t xml:space="preserve">CMBT SYS/C4I                        </t>
  </si>
  <si>
    <t>BA3</t>
  </si>
  <si>
    <t>70006</t>
  </si>
  <si>
    <t>ASST AFLOAT TRNG/ASST FORCE NAVIGATO</t>
  </si>
  <si>
    <t>47498</t>
  </si>
  <si>
    <t>01510</t>
  </si>
  <si>
    <t>MARCORSYSCOM QUA</t>
  </si>
  <si>
    <t xml:space="preserve">PRCM MGT                            </t>
  </si>
  <si>
    <t>40427</t>
  </si>
  <si>
    <t>83800</t>
  </si>
  <si>
    <t>MDA TID HUNTSVLL</t>
  </si>
  <si>
    <t xml:space="preserve">DEP DIRECTOR, FLIGHT TEST/03136307  </t>
  </si>
  <si>
    <t>00530</t>
  </si>
  <si>
    <t xml:space="preserve">STF OPS&amp;PLN/DEPT HEAD               </t>
  </si>
  <si>
    <t>01350</t>
  </si>
  <si>
    <t>57092</t>
  </si>
  <si>
    <t>07005</t>
  </si>
  <si>
    <t xml:space="preserve">MESG-1          </t>
  </si>
  <si>
    <t>0099H</t>
  </si>
  <si>
    <t>03380</t>
  </si>
  <si>
    <t xml:space="preserve">MOC C3F         </t>
  </si>
  <si>
    <t xml:space="preserve">STFOPSCMDCENWO/SWO                  </t>
  </si>
  <si>
    <t>0009J</t>
  </si>
  <si>
    <t>30055</t>
  </si>
  <si>
    <t xml:space="preserve">MOC FLT FORCES  </t>
  </si>
  <si>
    <t xml:space="preserve">PHIB OPS/PEP TO 44068/BIN 2975901   </t>
  </si>
  <si>
    <t>33023</t>
  </si>
  <si>
    <t xml:space="preserve">CMBT SYS/IAMD OPS/MOC IAMDO         </t>
  </si>
  <si>
    <t>02005</t>
  </si>
  <si>
    <t xml:space="preserve">STFOPSCMDCENWO                      </t>
  </si>
  <si>
    <t>02585</t>
  </si>
  <si>
    <t>02785</t>
  </si>
  <si>
    <t xml:space="preserve">STF SUBWRF                          </t>
  </si>
  <si>
    <t>99901</t>
  </si>
  <si>
    <t xml:space="preserve">MSC JMEP AMC    </t>
  </si>
  <si>
    <t>STF OPS&amp;PLN/DEPUTY CHIEF,CONTINGENCY</t>
  </si>
  <si>
    <t>22170</t>
  </si>
  <si>
    <t xml:space="preserve">STFOPSCMDCENWO/BWC                  </t>
  </si>
  <si>
    <t>99535</t>
  </si>
  <si>
    <t xml:space="preserve">APM PMW 760                         </t>
  </si>
  <si>
    <t>99540</t>
  </si>
  <si>
    <t>64358</t>
  </si>
  <si>
    <t>NDU</t>
  </si>
  <si>
    <t>PROGRAM ANALYST</t>
  </si>
  <si>
    <t>4582A</t>
  </si>
  <si>
    <t>02390</t>
  </si>
  <si>
    <t xml:space="preserve">NECC            </t>
  </si>
  <si>
    <t xml:space="preserve">STF OPS&amp;PLN/DSCA                    </t>
  </si>
  <si>
    <t>3140A</t>
  </si>
  <si>
    <t xml:space="preserve">NON-LETHAL WPNS </t>
  </si>
  <si>
    <t xml:space="preserve">STF LIAISON                         </t>
  </si>
  <si>
    <t>11200</t>
  </si>
  <si>
    <t xml:space="preserve">LIAISON R&amp;D/JNTPROGOFF SPEC TECH CM </t>
  </si>
  <si>
    <t>11445</t>
  </si>
  <si>
    <t xml:space="preserve">WEPCTL SYSPJ G/ASST FOR STRIKE SYS  </t>
  </si>
  <si>
    <t>16510</t>
  </si>
  <si>
    <t xml:space="preserve">WEPCTL PJ SURF/MSL PROJ OFFICER     </t>
  </si>
  <si>
    <t>19040</t>
  </si>
  <si>
    <t>WEPCTL PJSURF/AEGIS SQT OFFICER/PROJ</t>
  </si>
  <si>
    <t>39040</t>
  </si>
  <si>
    <t xml:space="preserve">WEPCTL PJSURF/AREA DEF SQT OFFICER  </t>
  </si>
  <si>
    <t>63273</t>
  </si>
  <si>
    <t>66114</t>
  </si>
  <si>
    <t xml:space="preserve">NSWCDDDAMNECKVA </t>
  </si>
  <si>
    <t xml:space="preserve">CMBT SYS (PEP TO 44028/0074728)     </t>
  </si>
  <si>
    <t>47556</t>
  </si>
  <si>
    <t>00010</t>
  </si>
  <si>
    <t xml:space="preserve">NTF (MDA)       </t>
  </si>
  <si>
    <t>LEAD JOINT BMDS WARGAME PLANR/031363</t>
  </si>
  <si>
    <t>05025</t>
  </si>
  <si>
    <t>81615</t>
  </si>
  <si>
    <t xml:space="preserve">OPS ANAL/CAMPAIGN ANALYST           </t>
  </si>
  <si>
    <t>288</t>
  </si>
  <si>
    <t>96017</t>
  </si>
  <si>
    <t xml:space="preserve">EXEC ASST/N96 EXEC ASST             </t>
  </si>
  <si>
    <t>96125</t>
  </si>
  <si>
    <t xml:space="preserve">STF PLN/N96C ASW &amp; SSTD RO          </t>
  </si>
  <si>
    <t>96130</t>
  </si>
  <si>
    <t xml:space="preserve">STF PLN/N96C RADAR &amp; NAVIGATION RO  </t>
  </si>
  <si>
    <t>96138</t>
  </si>
  <si>
    <t>STF PLN/N96C DIRECTED ENERGY &amp; AFLOA</t>
  </si>
  <si>
    <t>96330</t>
  </si>
  <si>
    <t xml:space="preserve">STF PLN/N96E FRIGATE RO             </t>
  </si>
  <si>
    <t>96340</t>
  </si>
  <si>
    <t xml:space="preserve">STF PLN/N96E DDG-1000 RO            </t>
  </si>
  <si>
    <t>43023</t>
  </si>
  <si>
    <t>30117</t>
  </si>
  <si>
    <t>OPNAV CMD CTR DC</t>
  </si>
  <si>
    <t>STF OPS CMD CEN WO/N301 OPS CTR WO</t>
  </si>
  <si>
    <t>63010</t>
  </si>
  <si>
    <t xml:space="preserve">OP T&amp;E/OPS ANALYST                  </t>
  </si>
  <si>
    <t>71035</t>
  </si>
  <si>
    <t>73015</t>
  </si>
  <si>
    <t>73020</t>
  </si>
  <si>
    <t>75015</t>
  </si>
  <si>
    <t>81015</t>
  </si>
  <si>
    <t xml:space="preserve">OP T&amp;E/EXP WARFARE OTD              </t>
  </si>
  <si>
    <t>82005</t>
  </si>
  <si>
    <t xml:space="preserve">OP T&amp;E/MARITIME SECT HD/EXW         </t>
  </si>
  <si>
    <t>84010</t>
  </si>
  <si>
    <t xml:space="preserve">OP T&amp;E/LCS/ASW SECT HD              </t>
  </si>
  <si>
    <t>84015</t>
  </si>
  <si>
    <t xml:space="preserve">OP T&amp;E/EXP WARFARE                  </t>
  </si>
  <si>
    <t>85005</t>
  </si>
  <si>
    <t>86005</t>
  </si>
  <si>
    <t xml:space="preserve">OP T&amp;E/LCS/SUW SECT HD              </t>
  </si>
  <si>
    <t>92010</t>
  </si>
  <si>
    <t xml:space="preserve">OP T&amp;E/OTD ADVANCED PROGRAMS        </t>
  </si>
  <si>
    <t>45539</t>
  </si>
  <si>
    <t>74000</t>
  </si>
  <si>
    <t>SCSTC ATRC DAHLG</t>
  </si>
  <si>
    <t xml:space="preserve">SCH ADMIN/TRNG OPS SUPV             </t>
  </si>
  <si>
    <t>74120</t>
  </si>
  <si>
    <t xml:space="preserve">INST TECH/C BL 5.4                  </t>
  </si>
  <si>
    <t>3596A</t>
  </si>
  <si>
    <t>50080</t>
  </si>
  <si>
    <t xml:space="preserve">SCSTC DAHLGREN  </t>
  </si>
  <si>
    <t xml:space="preserve">NAVWEP TECHLIA/TRNG PROD INTG       </t>
  </si>
  <si>
    <t>00948</t>
  </si>
  <si>
    <t>76030</t>
  </si>
  <si>
    <t xml:space="preserve">SCSTC SAN DIEGO </t>
  </si>
  <si>
    <t xml:space="preserve">INST TECH/INST F FC THAWK           </t>
  </si>
  <si>
    <t>BS2</t>
  </si>
  <si>
    <t>30267</t>
  </si>
  <si>
    <t xml:space="preserve">STF REDI GEN/SWATT ADVISOR          </t>
  </si>
  <si>
    <t xml:space="preserve">STF OPS&amp;PLN/IAMD LEAD               </t>
  </si>
  <si>
    <t>31015</t>
  </si>
  <si>
    <t xml:space="preserve">STF OPS&amp;PLN/AMW LEAD                </t>
  </si>
  <si>
    <t>31135</t>
  </si>
  <si>
    <t>31350</t>
  </si>
  <si>
    <t xml:space="preserve">STF REDI TAC/SWTS                   </t>
  </si>
  <si>
    <t>31450</t>
  </si>
  <si>
    <t xml:space="preserve">STF REDI TAC/ASW/SUW WTI            </t>
  </si>
  <si>
    <t>61105</t>
  </si>
  <si>
    <t xml:space="preserve">STF COMM/DEPUTY                     </t>
  </si>
  <si>
    <t>81110</t>
  </si>
  <si>
    <t xml:space="preserve">ASMNT ANALYST/LEAD                  </t>
  </si>
  <si>
    <t>81140</t>
  </si>
  <si>
    <t xml:space="preserve">STF MINE WRF/SMCM RQMTS             </t>
  </si>
  <si>
    <t>89135</t>
  </si>
  <si>
    <t xml:space="preserve">STF REDI TAC/CONCEPTS DEVELOPMENT   </t>
  </si>
  <si>
    <t>89145</t>
  </si>
  <si>
    <t xml:space="preserve">STF REDI TAC/AMW WTI                </t>
  </si>
  <si>
    <t xml:space="preserve">STF OPS&amp;PLN/N3 DEPUTY/CIVSUB        </t>
  </si>
  <si>
    <t>31181</t>
  </si>
  <si>
    <t xml:space="preserve">STF REDI TAC/WTI                    </t>
  </si>
  <si>
    <t>71165</t>
  </si>
  <si>
    <t>53203</t>
  </si>
  <si>
    <t>10720</t>
  </si>
  <si>
    <t xml:space="preserve">SMWDC DET SAWS  </t>
  </si>
  <si>
    <t xml:space="preserve">STF REDI TAC/AMW TTP MANAGER        </t>
  </si>
  <si>
    <t>10723</t>
  </si>
  <si>
    <t xml:space="preserve">STF REDI TAC/AMW WTI COI LEAD       </t>
  </si>
  <si>
    <t>KW4</t>
  </si>
  <si>
    <t>10730</t>
  </si>
  <si>
    <t>31120</t>
  </si>
  <si>
    <t>30931</t>
  </si>
  <si>
    <t>03840</t>
  </si>
  <si>
    <t>SOUTHCM MIAMI FL</t>
  </si>
  <si>
    <t xml:space="preserve">FA PANAMAX ACTION OFFICER/00006360  </t>
  </si>
  <si>
    <t>47670</t>
  </si>
  <si>
    <t>04001</t>
  </si>
  <si>
    <t xml:space="preserve">SPACE PAT FL    </t>
  </si>
  <si>
    <t>STF LIAISON/SPACE LNO TO KSC/0014382</t>
  </si>
  <si>
    <t>PATAFB</t>
  </si>
  <si>
    <t xml:space="preserve">STF C&amp;C/MISSLE DEF PLANNER/00008437 </t>
  </si>
  <si>
    <t>68589</t>
  </si>
  <si>
    <t>01640</t>
  </si>
  <si>
    <t xml:space="preserve">STATE DEPT DC   </t>
  </si>
  <si>
    <t xml:space="preserve">MARSEC ADV (DOS MOU #68) (MER)      </t>
  </si>
  <si>
    <t>41820</t>
  </si>
  <si>
    <t>90005</t>
  </si>
  <si>
    <t xml:space="preserve">SWSC ELS SDIEGO </t>
  </si>
  <si>
    <t xml:space="preserve">INST TECH/INST C LCS TRNG FAC SUPV  </t>
  </si>
  <si>
    <t>73230</t>
  </si>
  <si>
    <t xml:space="preserve">INST TECH/INST C IAMD               </t>
  </si>
  <si>
    <t>73340</t>
  </si>
  <si>
    <t xml:space="preserve">INST TECH  (PEP TO 39199/3608944)   </t>
  </si>
  <si>
    <t>73610</t>
  </si>
  <si>
    <t xml:space="preserve">INST TECH/INST C IO SUPV            </t>
  </si>
  <si>
    <t>73826</t>
  </si>
  <si>
    <t xml:space="preserve">INST TECH/INST C LCS TAO            </t>
  </si>
  <si>
    <t>73832</t>
  </si>
  <si>
    <t xml:space="preserve">INST ENG/INST C LCS SUPV            </t>
  </si>
  <si>
    <t>74570</t>
  </si>
  <si>
    <t xml:space="preserve">INST GEN/INST C SURF SAFETY         </t>
  </si>
  <si>
    <t>75112</t>
  </si>
  <si>
    <t xml:space="preserve">INST TECH/INST C SOSMRC COORD       </t>
  </si>
  <si>
    <t>76022</t>
  </si>
  <si>
    <t xml:space="preserve">INST TECH/INST A ADV DIV OFF TRNG   </t>
  </si>
  <si>
    <t>53989</t>
  </si>
  <si>
    <t>34015</t>
  </si>
  <si>
    <t xml:space="preserve">TACTRAGRULANT   </t>
  </si>
  <si>
    <t xml:space="preserve">STF MINE WRF                        </t>
  </si>
  <si>
    <t>35010</t>
  </si>
  <si>
    <t xml:space="preserve">STF SURFWAR OFF                     </t>
  </si>
  <si>
    <t>39110</t>
  </si>
  <si>
    <t>30113</t>
  </si>
  <si>
    <t xml:space="preserve">INST GEN/AMW                        </t>
  </si>
  <si>
    <t>00450</t>
  </si>
  <si>
    <t>STF OPS&amp;PLN/MARITIME OPS OFF/0004731</t>
  </si>
  <si>
    <t>31410</t>
  </si>
  <si>
    <t>MGMT INFO CEN/MARITIME OPS OFF/00051</t>
  </si>
  <si>
    <t>3455A</t>
  </si>
  <si>
    <t>00145</t>
  </si>
  <si>
    <t xml:space="preserve">USNORTHCOM      </t>
  </si>
  <si>
    <t xml:space="preserve">JOINT CURRENT OPS SPEC/PLNR         </t>
  </si>
  <si>
    <t>00160</t>
  </si>
  <si>
    <t xml:space="preserve">BMD OPS ANALYST                     </t>
  </si>
  <si>
    <t>0101E</t>
  </si>
  <si>
    <t>00700</t>
  </si>
  <si>
    <t xml:space="preserve">USV RON  ONE    </t>
  </si>
  <si>
    <t xml:space="preserve">SURF SHP W/DIV                      </t>
  </si>
  <si>
    <t>71140</t>
  </si>
  <si>
    <t>71150</t>
  </si>
  <si>
    <t>71170</t>
  </si>
  <si>
    <t>70620</t>
  </si>
  <si>
    <t>00161</t>
  </si>
  <si>
    <t>05415</t>
  </si>
  <si>
    <t>NAVAL ACAD</t>
  </si>
  <si>
    <t>ED TRA PLN GEN/TRAINING OFFICER</t>
  </si>
  <si>
    <t>ANNAP</t>
  </si>
  <si>
    <t>STF REDI GEN (DDG 1000 Experience Required)</t>
  </si>
  <si>
    <t>STF REDI GEN/TRAINING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</si>
</sst>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rgb="FF4BACC6"/>
        <bgColor rgb="FF000000"/>
      </patternFill>
    </fill>
    <fill>
      <patternFill patternType="solid">
        <fgColor rgb="FF8064A2"/>
        <bgColor rgb="FF000000"/>
      </patternFill>
    </fill>
    <fill>
      <patternFill patternType="solid">
        <fgColor rgb="FF1F497D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49" fontId="16" fillId="33" borderId="10" xfId="0" applyNumberFormat="1" applyFont="1" applyFill="1" applyBorder="1" applyAlignment="1">
      <alignment horizontal="center" vertical="center"/>
    </xf>
    <xf numFmtId="0" fontId="0" fillId="0" borderId="10" xfId="0" applyBorder="1"/>
    <xf numFmtId="49" fontId="16" fillId="33" borderId="11" xfId="0" applyNumberFormat="1" applyFont="1" applyFill="1" applyBorder="1" applyAlignment="1">
      <alignment horizontal="center" vertical="center"/>
    </xf>
    <xf numFmtId="0" fontId="21" fillId="0" borderId="0" xfId="0" applyFont="1"/>
    <xf numFmtId="0" fontId="20" fillId="36" borderId="10" xfId="0" applyFont="1" applyFill="1" applyBorder="1" applyAlignment="1">
      <alignment horizontal="left" vertical="center" wrapText="1"/>
    </xf>
    <xf numFmtId="49" fontId="19" fillId="39" borderId="10" xfId="0" applyNumberFormat="1" applyFont="1" applyFill="1" applyBorder="1" applyAlignment="1">
      <alignment vertical="center"/>
    </xf>
    <xf numFmtId="49" fontId="19" fillId="39" borderId="10" xfId="0" applyNumberFormat="1" applyFont="1" applyFill="1" applyBorder="1" applyAlignment="1">
      <alignment horizontal="left" vertical="center" wrapText="1"/>
    </xf>
    <xf numFmtId="49" fontId="19" fillId="39" borderId="10" xfId="0" applyNumberFormat="1" applyFont="1" applyFill="1" applyBorder="1" applyAlignment="1">
      <alignment vertical="center" wrapText="1"/>
    </xf>
    <xf numFmtId="0" fontId="19" fillId="39" borderId="10" xfId="0" applyFont="1" applyFill="1" applyBorder="1" applyAlignment="1">
      <alignment wrapText="1"/>
    </xf>
    <xf numFmtId="49" fontId="19" fillId="39" borderId="12" xfId="0" applyNumberFormat="1" applyFont="1" applyFill="1" applyBorder="1" applyAlignment="1">
      <alignment vertical="center"/>
    </xf>
    <xf numFmtId="0" fontId="0" fillId="0" borderId="12" xfId="0" applyBorder="1"/>
    <xf numFmtId="0" fontId="22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7" fillId="38" borderId="10" xfId="0" applyFont="1" applyFill="1" applyBorder="1"/>
    <xf numFmtId="49" fontId="19" fillId="35" borderId="10" xfId="0" applyNumberFormat="1" applyFont="1" applyFill="1" applyBorder="1" applyAlignment="1">
      <alignment horizontal="left" vertical="center" wrapText="1"/>
    </xf>
    <xf numFmtId="49" fontId="20" fillId="37" borderId="10" xfId="0" applyNumberFormat="1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left" vertical="center" wrapText="1"/>
    </xf>
    <xf numFmtId="49" fontId="19" fillId="40" borderId="10" xfId="0" applyNumberFormat="1" applyFont="1" applyFill="1" applyBorder="1" applyAlignment="1">
      <alignment horizontal="left" vertical="center"/>
    </xf>
    <xf numFmtId="0" fontId="0" fillId="41" borderId="10" xfId="0" applyFill="1" applyBorder="1"/>
    <xf numFmtId="0" fontId="0" fillId="0" borderId="18" xfId="0" applyBorder="1"/>
    <xf numFmtId="49" fontId="16" fillId="33" borderId="19" xfId="0" applyNumberFormat="1" applyFont="1" applyFill="1" applyBorder="1" applyAlignment="1">
      <alignment horizontal="center" vertical="center" wrapText="1"/>
    </xf>
    <xf numFmtId="49" fontId="16" fillId="33" borderId="17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Border="1" applyAlignment="1">
      <alignment vertical="center"/>
    </xf>
    <xf numFmtId="0" fontId="0" fillId="0" borderId="16" xfId="0" applyBorder="1"/>
    <xf numFmtId="49" fontId="24" fillId="0" borderId="10" xfId="0" applyNumberFormat="1" applyFont="1" applyBorder="1" applyAlignment="1">
      <alignment vertical="center"/>
    </xf>
    <xf numFmtId="49" fontId="24" fillId="0" borderId="18" xfId="0" applyNumberFormat="1" applyFont="1" applyBorder="1" applyAlignment="1">
      <alignment vertical="center"/>
    </xf>
    <xf numFmtId="49" fontId="25" fillId="0" borderId="18" xfId="0" applyNumberFormat="1" applyFont="1" applyBorder="1" applyAlignment="1">
      <alignment vertical="center"/>
    </xf>
    <xf numFmtId="49" fontId="19" fillId="42" borderId="10" xfId="0" applyNumberFormat="1" applyFont="1" applyFill="1" applyBorder="1" applyAlignment="1">
      <alignment horizontal="left" vertical="center" wrapText="1"/>
    </xf>
    <xf numFmtId="49" fontId="19" fillId="42" borderId="17" xfId="0" applyNumberFormat="1" applyFont="1" applyFill="1" applyBorder="1" applyAlignment="1">
      <alignment horizontal="left" vertical="center" wrapText="1"/>
    </xf>
    <xf numFmtId="49" fontId="16" fillId="42" borderId="10" xfId="0" applyNumberFormat="1" applyFont="1" applyFill="1" applyBorder="1" applyAlignment="1">
      <alignment horizontal="left" vertical="center" wrapText="1"/>
    </xf>
    <xf numFmtId="49" fontId="16" fillId="42" borderId="17" xfId="0" applyNumberFormat="1" applyFont="1" applyFill="1" applyBorder="1" applyAlignment="1">
      <alignment horizontal="left" vertical="center" wrapText="1"/>
    </xf>
    <xf numFmtId="0" fontId="19" fillId="42" borderId="10" xfId="0" applyFont="1" applyFill="1" applyBorder="1" applyAlignment="1">
      <alignment horizontal="left" vertical="center" wrapText="1"/>
    </xf>
    <xf numFmtId="0" fontId="19" fillId="42" borderId="17" xfId="0" applyFont="1" applyFill="1" applyBorder="1" applyAlignment="1">
      <alignment horizontal="left" vertical="center" wrapText="1"/>
    </xf>
    <xf numFmtId="49" fontId="16" fillId="42" borderId="20" xfId="0" applyNumberFormat="1" applyFont="1" applyFill="1" applyBorder="1" applyAlignment="1">
      <alignment horizontal="left" vertical="center" wrapText="1"/>
    </xf>
    <xf numFmtId="0" fontId="19" fillId="34" borderId="12" xfId="0" applyFont="1" applyFill="1" applyBorder="1" applyAlignment="1">
      <alignment horizontal="left" vertical="center" wrapText="1"/>
    </xf>
    <xf numFmtId="0" fontId="19" fillId="34" borderId="21" xfId="0" applyFont="1" applyFill="1" applyBorder="1" applyAlignment="1">
      <alignment horizontal="left" vertical="center" wrapText="1"/>
    </xf>
    <xf numFmtId="49" fontId="19" fillId="35" borderId="17" xfId="0" applyNumberFormat="1" applyFont="1" applyFill="1" applyBorder="1" applyAlignment="1">
      <alignment horizontal="left" vertical="center" wrapText="1"/>
    </xf>
    <xf numFmtId="49" fontId="20" fillId="37" borderId="17" xfId="0" applyNumberFormat="1" applyFont="1" applyFill="1" applyBorder="1" applyAlignment="1">
      <alignment horizontal="left" vertical="center" wrapText="1"/>
    </xf>
    <xf numFmtId="0" fontId="19" fillId="34" borderId="17" xfId="0" applyFont="1" applyFill="1" applyBorder="1" applyAlignment="1">
      <alignment horizontal="left" vertical="center" wrapText="1"/>
    </xf>
    <xf numFmtId="0" fontId="20" fillId="36" borderId="17" xfId="0" applyFont="1" applyFill="1" applyBorder="1" applyAlignment="1">
      <alignment horizontal="left" vertical="center" wrapText="1"/>
    </xf>
    <xf numFmtId="49" fontId="16" fillId="0" borderId="10" xfId="0" applyNumberFormat="1" applyFont="1" applyBorder="1" applyAlignment="1">
      <alignment vertical="center"/>
    </xf>
    <xf numFmtId="49" fontId="16" fillId="0" borderId="17" xfId="0" applyNumberFormat="1" applyFont="1" applyBorder="1" applyAlignment="1">
      <alignment vertical="center"/>
    </xf>
    <xf numFmtId="49" fontId="16" fillId="43" borderId="10" xfId="0" applyNumberFormat="1" applyFont="1" applyFill="1" applyBorder="1" applyAlignment="1">
      <alignment vertical="center"/>
    </xf>
    <xf numFmtId="49" fontId="16" fillId="43" borderId="17" xfId="0" applyNumberFormat="1" applyFont="1" applyFill="1" applyBorder="1" applyAlignment="1">
      <alignment vertical="center"/>
    </xf>
    <xf numFmtId="49" fontId="16" fillId="41" borderId="10" xfId="0" applyNumberFormat="1" applyFont="1" applyFill="1" applyBorder="1" applyAlignment="1">
      <alignment vertical="center"/>
    </xf>
    <xf numFmtId="0" fontId="16" fillId="44" borderId="10" xfId="0" applyFont="1" applyFill="1" applyBorder="1" applyAlignment="1">
      <alignment horizontal="left" vertical="center" wrapText="1"/>
    </xf>
    <xf numFmtId="0" fontId="19" fillId="42" borderId="20" xfId="0" applyFont="1" applyFill="1" applyBorder="1" applyAlignment="1">
      <alignment horizontal="left" vertical="center" wrapText="1"/>
    </xf>
    <xf numFmtId="49" fontId="19" fillId="35" borderId="12" xfId="0" applyNumberFormat="1" applyFont="1" applyFill="1" applyBorder="1" applyAlignment="1">
      <alignment horizontal="left" vertical="center" wrapText="1"/>
    </xf>
    <xf numFmtId="49" fontId="19" fillId="35" borderId="21" xfId="0" applyNumberFormat="1" applyFont="1" applyFill="1" applyBorder="1" applyAlignment="1">
      <alignment horizontal="left" vertical="center" wrapText="1"/>
    </xf>
    <xf numFmtId="49" fontId="19" fillId="34" borderId="10" xfId="0" applyNumberFormat="1" applyFont="1" applyFill="1" applyBorder="1" applyAlignment="1">
      <alignment horizontal="left" vertical="center" wrapText="1"/>
    </xf>
    <xf numFmtId="49" fontId="20" fillId="36" borderId="10" xfId="0" applyNumberFormat="1" applyFont="1" applyFill="1" applyBorder="1" applyAlignment="1">
      <alignment horizontal="left" vertical="center" wrapText="1"/>
    </xf>
    <xf numFmtId="49" fontId="18" fillId="41" borderId="10" xfId="0" applyNumberFormat="1" applyFont="1" applyFill="1" applyBorder="1" applyAlignment="1">
      <alignment horizontal="center" vertical="center" wrapText="1"/>
    </xf>
    <xf numFmtId="49" fontId="18" fillId="41" borderId="17" xfId="0" applyNumberFormat="1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4">
    <dxf>
      <font>
        <b/>
        <i val="0"/>
        <color rgb="FFFFFFFF"/>
      </font>
      <fill>
        <patternFill>
          <bgColor rgb="FF9BBB59"/>
        </patternFill>
      </fill>
    </dxf>
    <dxf>
      <font>
        <b/>
        <i val="0"/>
        <color rgb="FFFFFFFF"/>
      </font>
      <fill>
        <patternFill>
          <bgColor rgb="FF1F497D"/>
        </patternFill>
      </fill>
    </dxf>
    <dxf>
      <font>
        <b/>
        <i val="0"/>
        <color rgb="FF000000"/>
      </font>
      <fill>
        <patternFill>
          <bgColor rgb="FF4BACC6"/>
        </patternFill>
      </fill>
    </dxf>
    <dxf>
      <font>
        <b/>
        <i val="0"/>
        <color rgb="FFFFFFFF"/>
      </font>
      <fill>
        <patternFill>
          <bgColor rgb="FF9BBB59"/>
        </patternFill>
      </fill>
    </dxf>
    <dxf>
      <font>
        <b/>
        <i val="0"/>
        <color rgb="FFFFFFFF"/>
      </font>
      <fill>
        <patternFill>
          <bgColor rgb="FF1F497D"/>
        </patternFill>
      </fill>
    </dxf>
    <dxf>
      <font>
        <b/>
        <i val="0"/>
        <color rgb="FF000000"/>
      </font>
      <fill>
        <patternFill>
          <bgColor rgb="FF4BACC6"/>
        </patternFill>
      </fill>
    </dxf>
    <dxf>
      <font>
        <b/>
        <i val="0"/>
        <color rgb="FF000000"/>
      </font>
      <fill>
        <patternFill>
          <bgColor rgb="FFF79646"/>
        </patternFill>
      </fill>
    </dxf>
    <dxf>
      <font>
        <b/>
        <i val="0"/>
        <color rgb="FF000000"/>
      </font>
      <fill>
        <patternFill>
          <bgColor rgb="FFF79646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0000"/>
      </font>
      <fill>
        <patternFill>
          <bgColor rgb="FFF79646"/>
        </patternFill>
      </fill>
    </dxf>
    <dxf>
      <font>
        <b/>
        <i val="0"/>
        <color rgb="FF000000"/>
      </font>
      <fill>
        <patternFill>
          <bgColor rgb="FFF79646"/>
        </patternFill>
      </fill>
    </dxf>
    <dxf>
      <font>
        <b/>
        <i val="0"/>
        <color rgb="FF000000"/>
      </font>
      <fill>
        <patternFill>
          <bgColor rgb="FFF79646"/>
        </patternFill>
      </fill>
    </dxf>
    <dxf>
      <font>
        <b/>
        <i val="0"/>
        <color rgb="FF000000"/>
      </font>
      <fill>
        <patternFill>
          <bgColor rgb="FFF79646"/>
        </patternFill>
      </fill>
    </dxf>
    <dxf>
      <font>
        <b/>
        <i val="0"/>
        <color rgb="FF000000"/>
      </font>
      <fill>
        <patternFill>
          <bgColor rgb="FFF79646"/>
        </patternFill>
      </fill>
    </dxf>
    <dxf>
      <font>
        <b/>
        <i val="0"/>
        <color rgb="FFFFFFFF"/>
      </font>
      <fill>
        <patternFill>
          <bgColor rgb="FF9BBB59"/>
        </patternFill>
      </fill>
    </dxf>
    <dxf>
      <font>
        <b/>
        <i val="0"/>
        <color rgb="FFFFFFFF"/>
      </font>
      <fill>
        <patternFill>
          <bgColor rgb="FF1F497D"/>
        </patternFill>
      </fill>
    </dxf>
    <dxf>
      <font>
        <b/>
        <i val="0"/>
        <color rgb="FF000000"/>
      </font>
      <fill>
        <patternFill>
          <bgColor rgb="FF4BACC6"/>
        </patternFill>
      </fill>
    </dxf>
    <dxf>
      <font>
        <b/>
        <i val="0"/>
        <color rgb="FF000000"/>
      </font>
      <fill>
        <patternFill>
          <bgColor rgb="FFF79646"/>
        </patternFill>
      </fill>
    </dxf>
    <dxf>
      <font>
        <b/>
        <i val="0"/>
        <color rgb="FF000000"/>
      </font>
      <fill>
        <patternFill>
          <bgColor rgb="FFF79646"/>
        </patternFill>
      </fill>
    </dxf>
    <dxf>
      <font>
        <b/>
        <i val="0"/>
        <color rgb="FF000000"/>
      </font>
      <fill>
        <patternFill>
          <bgColor rgb="FFF79646"/>
        </patternFill>
      </fill>
    </dxf>
    <dxf>
      <font>
        <b/>
        <i val="0"/>
        <color rgb="FF000000"/>
      </font>
      <fill>
        <patternFill>
          <bgColor rgb="FFF79646"/>
        </patternFill>
      </fill>
    </dxf>
    <dxf>
      <font>
        <b/>
        <i val="0"/>
        <color rgb="FF000000"/>
      </font>
      <fill>
        <patternFill>
          <bgColor rgb="FFF79646"/>
        </patternFill>
      </fill>
    </dxf>
    <dxf>
      <font>
        <b/>
        <i val="0"/>
        <color rgb="FF000000"/>
      </font>
      <fill>
        <patternFill>
          <bgColor rgb="FFF79646"/>
        </patternFill>
      </fill>
    </dxf>
    <dxf>
      <font>
        <b/>
        <i val="0"/>
        <color rgb="FF000000"/>
      </font>
      <fill>
        <patternFill>
          <bgColor rgb="FFF79646"/>
        </patternFill>
      </fill>
    </dxf>
  </dxfs>
  <tableStyles count="0" defaultTableStyle="TableStyleMedium2" defaultPivotStyle="PivotStyleLight16"/>
  <colors>
    <mruColors>
      <color rgb="FFBF6FC1"/>
      <color rgb="FF903E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zoomScale="70" zoomScaleNormal="70" workbookViewId="0">
      <selection activeCell="I14" sqref="I14"/>
    </sheetView>
  </sheetViews>
  <sheetFormatPr defaultRowHeight="15" x14ac:dyDescent="0.25"/>
  <cols>
    <col min="1" max="1" width="12.140625" bestFit="1" customWidth="1"/>
    <col min="2" max="2" width="13.140625" bestFit="1" customWidth="1"/>
    <col min="3" max="3" width="26.85546875" bestFit="1" customWidth="1"/>
    <col min="4" max="4" width="53" bestFit="1" customWidth="1"/>
    <col min="5" max="5" width="16.42578125" bestFit="1" customWidth="1"/>
    <col min="6" max="6" width="19.140625" bestFit="1" customWidth="1"/>
    <col min="16" max="16" width="10.42578125" customWidth="1"/>
    <col min="17" max="17" width="9" customWidth="1"/>
  </cols>
  <sheetData>
    <row r="1" spans="1:7" ht="44.25" customHeight="1" x14ac:dyDescent="0.25">
      <c r="A1" s="53" t="s">
        <v>206</v>
      </c>
      <c r="B1" s="53"/>
      <c r="C1" s="53"/>
      <c r="D1" s="53"/>
      <c r="E1" s="53"/>
      <c r="F1" s="54"/>
      <c r="G1" s="21"/>
    </row>
    <row r="2" spans="1:7" x14ac:dyDescent="0.25">
      <c r="A2" s="1" t="s">
        <v>44</v>
      </c>
      <c r="B2" s="1" t="s">
        <v>43</v>
      </c>
      <c r="C2" s="1" t="s">
        <v>45</v>
      </c>
      <c r="D2" s="1" t="s">
        <v>46</v>
      </c>
      <c r="E2" s="1" t="s">
        <v>63</v>
      </c>
      <c r="F2" s="23" t="s">
        <v>47</v>
      </c>
      <c r="G2" s="21"/>
    </row>
    <row r="3" spans="1:7" ht="30" customHeight="1" x14ac:dyDescent="0.25">
      <c r="A3" s="29" t="s">
        <v>210</v>
      </c>
      <c r="B3" s="29" t="s">
        <v>211</v>
      </c>
      <c r="C3" s="29" t="s">
        <v>212</v>
      </c>
      <c r="D3" s="29" t="s">
        <v>213</v>
      </c>
      <c r="E3" s="29" t="s">
        <v>48</v>
      </c>
      <c r="F3" s="30"/>
      <c r="G3" s="21"/>
    </row>
    <row r="4" spans="1:7" ht="30" customHeight="1" x14ac:dyDescent="0.25">
      <c r="A4" s="31" t="s">
        <v>214</v>
      </c>
      <c r="B4" s="31" t="s">
        <v>215</v>
      </c>
      <c r="C4" s="31" t="s">
        <v>216</v>
      </c>
      <c r="D4" s="31" t="s">
        <v>217</v>
      </c>
      <c r="E4" s="31" t="s">
        <v>2</v>
      </c>
      <c r="F4" s="32" t="s">
        <v>218</v>
      </c>
      <c r="G4" s="21"/>
    </row>
    <row r="5" spans="1:7" ht="30" customHeight="1" x14ac:dyDescent="0.25">
      <c r="A5" s="33" t="s">
        <v>219</v>
      </c>
      <c r="B5" s="33" t="s">
        <v>220</v>
      </c>
      <c r="C5" s="33" t="s">
        <v>221</v>
      </c>
      <c r="D5" s="33" t="s">
        <v>222</v>
      </c>
      <c r="E5" s="33" t="s">
        <v>12</v>
      </c>
      <c r="F5" s="34"/>
      <c r="G5" s="21"/>
    </row>
    <row r="6" spans="1:7" ht="30" customHeight="1" thickBot="1" x14ac:dyDescent="0.3">
      <c r="A6" s="35" t="s">
        <v>223</v>
      </c>
      <c r="B6" s="35" t="s">
        <v>224</v>
      </c>
      <c r="C6" s="35" t="s">
        <v>225</v>
      </c>
      <c r="D6" s="35" t="s">
        <v>226</v>
      </c>
      <c r="E6" s="35" t="s">
        <v>12</v>
      </c>
      <c r="F6" s="35" t="s">
        <v>227</v>
      </c>
    </row>
    <row r="7" spans="1:7" ht="30" customHeight="1" thickTop="1" x14ac:dyDescent="0.25">
      <c r="A7" s="36" t="s">
        <v>228</v>
      </c>
      <c r="B7" s="36" t="s">
        <v>229</v>
      </c>
      <c r="C7" s="36" t="s">
        <v>230</v>
      </c>
      <c r="D7" s="36" t="s">
        <v>231</v>
      </c>
      <c r="E7" s="36" t="s">
        <v>2</v>
      </c>
      <c r="F7" s="37" t="s">
        <v>232</v>
      </c>
      <c r="G7" s="21"/>
    </row>
    <row r="8" spans="1:7" ht="30" customHeight="1" x14ac:dyDescent="0.25">
      <c r="A8" s="16" t="s">
        <v>233</v>
      </c>
      <c r="B8" s="16" t="s">
        <v>234</v>
      </c>
      <c r="C8" s="16" t="s">
        <v>235</v>
      </c>
      <c r="D8" s="16" t="s">
        <v>236</v>
      </c>
      <c r="E8" s="16" t="s">
        <v>51</v>
      </c>
      <c r="F8" s="38" t="s">
        <v>232</v>
      </c>
      <c r="G8" s="21"/>
    </row>
    <row r="9" spans="1:7" ht="30" customHeight="1" x14ac:dyDescent="0.25">
      <c r="A9" s="16" t="s">
        <v>237</v>
      </c>
      <c r="B9" s="16" t="s">
        <v>234</v>
      </c>
      <c r="C9" s="16" t="s">
        <v>238</v>
      </c>
      <c r="D9" s="16" t="s">
        <v>236</v>
      </c>
      <c r="E9" s="16" t="s">
        <v>48</v>
      </c>
      <c r="F9" s="38" t="s">
        <v>232</v>
      </c>
      <c r="G9" s="21"/>
    </row>
    <row r="10" spans="1:7" ht="30" customHeight="1" x14ac:dyDescent="0.25">
      <c r="A10" s="16" t="s">
        <v>239</v>
      </c>
      <c r="B10" s="16" t="s">
        <v>215</v>
      </c>
      <c r="C10" s="16" t="s">
        <v>240</v>
      </c>
      <c r="D10" s="16" t="s">
        <v>241</v>
      </c>
      <c r="E10" s="16" t="s">
        <v>242</v>
      </c>
      <c r="F10" s="38" t="s">
        <v>218</v>
      </c>
      <c r="G10" s="21"/>
    </row>
    <row r="11" spans="1:7" ht="30" customHeight="1" x14ac:dyDescent="0.25">
      <c r="A11" s="16" t="s">
        <v>243</v>
      </c>
      <c r="B11" s="16" t="s">
        <v>215</v>
      </c>
      <c r="C11" s="16" t="s">
        <v>244</v>
      </c>
      <c r="D11" s="16" t="s">
        <v>241</v>
      </c>
      <c r="E11" s="16" t="s">
        <v>48</v>
      </c>
      <c r="F11" s="38" t="s">
        <v>218</v>
      </c>
      <c r="G11" s="21"/>
    </row>
    <row r="12" spans="1:7" ht="30" customHeight="1" x14ac:dyDescent="0.25">
      <c r="A12" s="16" t="s">
        <v>243</v>
      </c>
      <c r="B12" s="16" t="s">
        <v>234</v>
      </c>
      <c r="C12" s="16" t="s">
        <v>244</v>
      </c>
      <c r="D12" s="16" t="s">
        <v>236</v>
      </c>
      <c r="E12" s="16" t="s">
        <v>48</v>
      </c>
      <c r="F12" s="38" t="s">
        <v>232</v>
      </c>
      <c r="G12" s="21"/>
    </row>
    <row r="13" spans="1:7" ht="30" customHeight="1" x14ac:dyDescent="0.25">
      <c r="A13" s="17" t="s">
        <v>245</v>
      </c>
      <c r="B13" s="17" t="s">
        <v>246</v>
      </c>
      <c r="C13" s="17" t="s">
        <v>247</v>
      </c>
      <c r="D13" s="17" t="s">
        <v>248</v>
      </c>
      <c r="E13" s="17" t="s">
        <v>2</v>
      </c>
      <c r="F13" s="39" t="s">
        <v>249</v>
      </c>
      <c r="G13" s="21"/>
    </row>
    <row r="14" spans="1:7" ht="30" customHeight="1" x14ac:dyDescent="0.25">
      <c r="A14" s="16" t="s">
        <v>250</v>
      </c>
      <c r="B14" s="16" t="s">
        <v>251</v>
      </c>
      <c r="C14" s="16" t="s">
        <v>252</v>
      </c>
      <c r="D14" s="16" t="s">
        <v>241</v>
      </c>
      <c r="E14" s="16" t="s">
        <v>48</v>
      </c>
      <c r="F14" s="38" t="s">
        <v>253</v>
      </c>
      <c r="G14" s="21"/>
    </row>
    <row r="15" spans="1:7" ht="30" customHeight="1" x14ac:dyDescent="0.25">
      <c r="A15" s="16" t="s">
        <v>254</v>
      </c>
      <c r="B15" s="16" t="s">
        <v>251</v>
      </c>
      <c r="C15" s="16" t="s">
        <v>255</v>
      </c>
      <c r="D15" s="16" t="s">
        <v>241</v>
      </c>
      <c r="E15" s="16" t="s">
        <v>15</v>
      </c>
      <c r="F15" s="38" t="s">
        <v>253</v>
      </c>
      <c r="G15" s="21"/>
    </row>
    <row r="16" spans="1:7" ht="30" customHeight="1" x14ac:dyDescent="0.25">
      <c r="A16" s="18" t="s">
        <v>256</v>
      </c>
      <c r="B16" s="18" t="s">
        <v>257</v>
      </c>
      <c r="C16" s="18" t="s">
        <v>258</v>
      </c>
      <c r="D16" s="18" t="s">
        <v>259</v>
      </c>
      <c r="E16" s="18" t="s">
        <v>2</v>
      </c>
      <c r="F16" s="40" t="s">
        <v>260</v>
      </c>
      <c r="G16" s="21"/>
    </row>
    <row r="17" spans="1:8" ht="30" customHeight="1" x14ac:dyDescent="0.25">
      <c r="A17" s="16" t="s">
        <v>261</v>
      </c>
      <c r="B17" s="16" t="s">
        <v>262</v>
      </c>
      <c r="C17" s="16" t="s">
        <v>263</v>
      </c>
      <c r="D17" s="16" t="s">
        <v>241</v>
      </c>
      <c r="E17" s="16" t="s">
        <v>51</v>
      </c>
      <c r="F17" s="38" t="s">
        <v>264</v>
      </c>
      <c r="G17" s="21"/>
    </row>
    <row r="18" spans="1:8" ht="30" customHeight="1" x14ac:dyDescent="0.25">
      <c r="A18" s="18" t="s">
        <v>265</v>
      </c>
      <c r="B18" s="18" t="s">
        <v>266</v>
      </c>
      <c r="C18" s="18" t="s">
        <v>267</v>
      </c>
      <c r="D18" s="18" t="s">
        <v>268</v>
      </c>
      <c r="E18" s="18" t="s">
        <v>8</v>
      </c>
      <c r="F18" s="40" t="s">
        <v>218</v>
      </c>
      <c r="G18" s="27"/>
    </row>
    <row r="19" spans="1:8" ht="30" customHeight="1" x14ac:dyDescent="0.25">
      <c r="A19" s="17" t="s">
        <v>269</v>
      </c>
      <c r="B19" s="17" t="s">
        <v>270</v>
      </c>
      <c r="C19" s="17" t="s">
        <v>271</v>
      </c>
      <c r="D19" s="17" t="s">
        <v>272</v>
      </c>
      <c r="E19" s="17" t="s">
        <v>2</v>
      </c>
      <c r="F19" s="39" t="s">
        <v>273</v>
      </c>
      <c r="G19" s="21"/>
    </row>
    <row r="20" spans="1:8" ht="30" customHeight="1" x14ac:dyDescent="0.25">
      <c r="A20" s="5" t="s">
        <v>274</v>
      </c>
      <c r="B20" s="5" t="s">
        <v>275</v>
      </c>
      <c r="C20" s="5" t="s">
        <v>276</v>
      </c>
      <c r="D20" s="5" t="s">
        <v>277</v>
      </c>
      <c r="E20" s="5" t="s">
        <v>49</v>
      </c>
      <c r="F20" s="41" t="s">
        <v>278</v>
      </c>
      <c r="G20" s="21"/>
    </row>
    <row r="21" spans="1:8" ht="30" customHeight="1" x14ac:dyDescent="0.25">
      <c r="A21" s="18" t="s">
        <v>279</v>
      </c>
      <c r="B21" s="18" t="s">
        <v>280</v>
      </c>
      <c r="C21" s="18" t="s">
        <v>281</v>
      </c>
      <c r="D21" s="18" t="s">
        <v>241</v>
      </c>
      <c r="E21" s="18" t="s">
        <v>8</v>
      </c>
      <c r="F21" s="40" t="s">
        <v>282</v>
      </c>
      <c r="G21" s="21"/>
    </row>
    <row r="22" spans="1:8" ht="30" customHeight="1" x14ac:dyDescent="0.25">
      <c r="A22" s="18" t="s">
        <v>283</v>
      </c>
      <c r="B22" s="18" t="s">
        <v>284</v>
      </c>
      <c r="C22" s="18" t="s">
        <v>285</v>
      </c>
      <c r="D22" s="18" t="s">
        <v>241</v>
      </c>
      <c r="E22" s="18" t="s">
        <v>8</v>
      </c>
      <c r="F22" s="40" t="s">
        <v>286</v>
      </c>
      <c r="G22" s="21"/>
    </row>
    <row r="23" spans="1:8" ht="30" customHeight="1" x14ac:dyDescent="0.25">
      <c r="A23" s="18" t="s">
        <v>283</v>
      </c>
      <c r="B23" s="18" t="s">
        <v>287</v>
      </c>
      <c r="C23" s="18" t="s">
        <v>285</v>
      </c>
      <c r="D23" s="18" t="s">
        <v>241</v>
      </c>
      <c r="E23" s="18" t="s">
        <v>8</v>
      </c>
      <c r="F23" s="40" t="s">
        <v>282</v>
      </c>
      <c r="G23" s="21"/>
    </row>
    <row r="24" spans="1:8" ht="30" customHeight="1" x14ac:dyDescent="0.25">
      <c r="A24" s="17" t="s">
        <v>288</v>
      </c>
      <c r="B24" s="17" t="s">
        <v>289</v>
      </c>
      <c r="C24" s="17" t="s">
        <v>290</v>
      </c>
      <c r="D24" s="17" t="s">
        <v>291</v>
      </c>
      <c r="E24" s="17" t="s">
        <v>50</v>
      </c>
      <c r="F24" s="39" t="s">
        <v>218</v>
      </c>
      <c r="G24" s="21"/>
    </row>
    <row r="25" spans="1:8" ht="30" customHeight="1" x14ac:dyDescent="0.25">
      <c r="A25" s="18" t="s">
        <v>292</v>
      </c>
      <c r="B25" s="18" t="s">
        <v>293</v>
      </c>
      <c r="C25" s="18" t="s">
        <v>294</v>
      </c>
      <c r="D25" s="18" t="s">
        <v>295</v>
      </c>
      <c r="E25" s="18" t="s">
        <v>12</v>
      </c>
      <c r="F25" s="40" t="s">
        <v>286</v>
      </c>
      <c r="G25" s="21"/>
    </row>
    <row r="26" spans="1:8" ht="30" customHeight="1" x14ac:dyDescent="0.25">
      <c r="A26" s="18" t="s">
        <v>292</v>
      </c>
      <c r="B26" s="18" t="s">
        <v>296</v>
      </c>
      <c r="C26" s="18" t="s">
        <v>294</v>
      </c>
      <c r="D26" s="18" t="s">
        <v>297</v>
      </c>
      <c r="E26" s="18" t="s">
        <v>12</v>
      </c>
      <c r="F26" s="40" t="s">
        <v>273</v>
      </c>
      <c r="G26" s="21"/>
    </row>
    <row r="27" spans="1:8" ht="30" customHeight="1" x14ac:dyDescent="0.25">
      <c r="A27" s="18" t="s">
        <v>298</v>
      </c>
      <c r="B27" s="18" t="s">
        <v>299</v>
      </c>
      <c r="C27" s="18" t="s">
        <v>300</v>
      </c>
      <c r="D27" s="18" t="s">
        <v>301</v>
      </c>
      <c r="E27" s="18" t="s">
        <v>12</v>
      </c>
      <c r="F27" s="40" t="s">
        <v>218</v>
      </c>
      <c r="G27" s="26" t="s">
        <v>205</v>
      </c>
      <c r="H27" s="25"/>
    </row>
    <row r="28" spans="1:8" ht="30" customHeight="1" x14ac:dyDescent="0.25">
      <c r="A28" s="17" t="s">
        <v>302</v>
      </c>
      <c r="B28" s="17" t="s">
        <v>303</v>
      </c>
      <c r="C28" s="17" t="s">
        <v>304</v>
      </c>
      <c r="D28" s="17" t="s">
        <v>305</v>
      </c>
      <c r="E28" s="17" t="s">
        <v>50</v>
      </c>
      <c r="F28" s="39" t="s">
        <v>227</v>
      </c>
      <c r="G28" s="27"/>
    </row>
    <row r="29" spans="1:8" ht="30" customHeight="1" x14ac:dyDescent="0.25">
      <c r="A29" s="18" t="s">
        <v>306</v>
      </c>
      <c r="B29" s="18" t="s">
        <v>307</v>
      </c>
      <c r="C29" s="18" t="s">
        <v>308</v>
      </c>
      <c r="D29" s="18" t="s">
        <v>309</v>
      </c>
      <c r="E29" s="18" t="s">
        <v>24</v>
      </c>
      <c r="F29" s="40" t="s">
        <v>218</v>
      </c>
      <c r="G29" s="27"/>
    </row>
    <row r="30" spans="1:8" ht="30" customHeight="1" x14ac:dyDescent="0.25">
      <c r="A30" s="18" t="s">
        <v>310</v>
      </c>
      <c r="B30" s="18" t="s">
        <v>311</v>
      </c>
      <c r="C30" s="18" t="s">
        <v>312</v>
      </c>
      <c r="D30" s="18" t="s">
        <v>309</v>
      </c>
      <c r="E30" s="18" t="s">
        <v>147</v>
      </c>
      <c r="F30" s="40" t="s">
        <v>313</v>
      </c>
      <c r="G30" s="27"/>
    </row>
    <row r="31" spans="1:8" ht="30" customHeight="1" x14ac:dyDescent="0.25">
      <c r="A31" s="5" t="s">
        <v>314</v>
      </c>
      <c r="B31" s="5" t="s">
        <v>307</v>
      </c>
      <c r="C31" s="5" t="s">
        <v>315</v>
      </c>
      <c r="D31" s="5" t="s">
        <v>316</v>
      </c>
      <c r="E31" s="5" t="s">
        <v>68</v>
      </c>
      <c r="F31" s="41" t="s">
        <v>278</v>
      </c>
      <c r="G31" s="21"/>
    </row>
    <row r="32" spans="1:8" ht="30" customHeight="1" x14ac:dyDescent="0.25">
      <c r="A32" s="18" t="s">
        <v>317</v>
      </c>
      <c r="B32" s="18" t="s">
        <v>318</v>
      </c>
      <c r="C32" s="18" t="s">
        <v>319</v>
      </c>
      <c r="D32" s="18" t="s">
        <v>320</v>
      </c>
      <c r="E32" s="18" t="s">
        <v>2</v>
      </c>
      <c r="F32" s="40" t="s">
        <v>321</v>
      </c>
      <c r="G32" s="21"/>
    </row>
    <row r="33" spans="1:7" ht="30" customHeight="1" x14ac:dyDescent="0.25">
      <c r="A33" s="18" t="s">
        <v>296</v>
      </c>
      <c r="B33" s="18" t="s">
        <v>289</v>
      </c>
      <c r="C33" s="18" t="s">
        <v>322</v>
      </c>
      <c r="D33" s="18" t="s">
        <v>320</v>
      </c>
      <c r="E33" s="18" t="s">
        <v>24</v>
      </c>
      <c r="F33" s="40" t="s">
        <v>323</v>
      </c>
      <c r="G33" s="21"/>
    </row>
    <row r="34" spans="1:7" ht="30" customHeight="1" x14ac:dyDescent="0.25">
      <c r="A34" s="5" t="s">
        <v>324</v>
      </c>
      <c r="B34" s="5" t="s">
        <v>325</v>
      </c>
      <c r="C34" s="5" t="s">
        <v>326</v>
      </c>
      <c r="D34" s="5" t="s">
        <v>327</v>
      </c>
      <c r="E34" s="5" t="s">
        <v>74</v>
      </c>
      <c r="F34" s="41" t="s">
        <v>218</v>
      </c>
      <c r="G34" s="21"/>
    </row>
    <row r="35" spans="1:7" ht="30" customHeight="1" x14ac:dyDescent="0.25">
      <c r="A35" s="5" t="s">
        <v>324</v>
      </c>
      <c r="B35" s="5" t="s">
        <v>328</v>
      </c>
      <c r="C35" s="5" t="s">
        <v>326</v>
      </c>
      <c r="D35" s="5" t="s">
        <v>329</v>
      </c>
      <c r="E35" s="5" t="s">
        <v>74</v>
      </c>
      <c r="F35" s="41" t="s">
        <v>278</v>
      </c>
      <c r="G35" s="21"/>
    </row>
    <row r="36" spans="1:7" ht="30" customHeight="1" x14ac:dyDescent="0.25">
      <c r="A36" s="5" t="s">
        <v>330</v>
      </c>
      <c r="B36" s="5" t="s">
        <v>331</v>
      </c>
      <c r="C36" s="5" t="s">
        <v>332</v>
      </c>
      <c r="D36" s="5" t="s">
        <v>333</v>
      </c>
      <c r="E36" s="5" t="s">
        <v>334</v>
      </c>
      <c r="F36" s="41" t="s">
        <v>278</v>
      </c>
      <c r="G36" s="21"/>
    </row>
  </sheetData>
  <autoFilter ref="A2:F2" xr:uid="{00000000-0009-0000-0000-000000000000}"/>
  <sortState xmlns:xlrd2="http://schemas.microsoft.com/office/spreadsheetml/2017/richdata2" ref="A3:H57">
    <sortCondition ref="C3"/>
  </sortState>
  <mergeCells count="1">
    <mergeCell ref="A1:F1"/>
  </mergeCells>
  <pageMargins left="0.7" right="0.7" top="0.75" bottom="0.75" header="0.3" footer="0.3"/>
  <pageSetup scale="51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16"/>
  <sheetViews>
    <sheetView zoomScale="70" zoomScaleNormal="70" workbookViewId="0">
      <selection activeCell="I24" sqref="I24"/>
    </sheetView>
  </sheetViews>
  <sheetFormatPr defaultRowHeight="15" x14ac:dyDescent="0.25"/>
  <cols>
    <col min="1" max="1" width="13.140625" customWidth="1"/>
    <col min="2" max="2" width="12.140625" bestFit="1" customWidth="1"/>
    <col min="3" max="3" width="27.7109375" bestFit="1" customWidth="1"/>
    <col min="4" max="4" width="57.42578125" bestFit="1" customWidth="1"/>
    <col min="5" max="5" width="33.5703125" customWidth="1"/>
    <col min="6" max="6" width="19.140625" bestFit="1" customWidth="1"/>
  </cols>
  <sheetData>
    <row r="1" spans="1:8" ht="44.25" customHeight="1" x14ac:dyDescent="0.25">
      <c r="A1" s="53" t="s">
        <v>207</v>
      </c>
      <c r="B1" s="53"/>
      <c r="C1" s="53"/>
      <c r="D1" s="53"/>
      <c r="E1" s="53"/>
      <c r="F1" s="54"/>
      <c r="G1" s="21"/>
    </row>
    <row r="2" spans="1:8" x14ac:dyDescent="0.25">
      <c r="A2" s="3" t="s">
        <v>44</v>
      </c>
      <c r="B2" s="3" t="s">
        <v>43</v>
      </c>
      <c r="C2" s="3" t="s">
        <v>45</v>
      </c>
      <c r="D2" s="3" t="s">
        <v>46</v>
      </c>
      <c r="E2" s="3" t="s">
        <v>63</v>
      </c>
      <c r="F2" s="22" t="s">
        <v>47</v>
      </c>
      <c r="G2" s="21"/>
    </row>
    <row r="3" spans="1:8" ht="30" customHeight="1" x14ac:dyDescent="0.25">
      <c r="A3" s="42" t="s">
        <v>335</v>
      </c>
      <c r="B3" s="42" t="s">
        <v>336</v>
      </c>
      <c r="C3" s="42" t="s">
        <v>337</v>
      </c>
      <c r="D3" s="42" t="s">
        <v>338</v>
      </c>
      <c r="E3" s="42" t="s">
        <v>1</v>
      </c>
      <c r="F3" s="43" t="s">
        <v>218</v>
      </c>
      <c r="G3" s="21"/>
    </row>
    <row r="4" spans="1:8" ht="30" customHeight="1" x14ac:dyDescent="0.25">
      <c r="A4" s="42" t="s">
        <v>339</v>
      </c>
      <c r="B4" s="42" t="s">
        <v>340</v>
      </c>
      <c r="C4" s="42" t="s">
        <v>341</v>
      </c>
      <c r="D4" s="42" t="s">
        <v>342</v>
      </c>
      <c r="E4" s="42" t="s">
        <v>48</v>
      </c>
      <c r="F4" s="43" t="s">
        <v>343</v>
      </c>
      <c r="G4" s="21"/>
    </row>
    <row r="5" spans="1:8" ht="30" customHeight="1" x14ac:dyDescent="0.25">
      <c r="A5" s="42" t="s">
        <v>339</v>
      </c>
      <c r="B5" s="42" t="s">
        <v>344</v>
      </c>
      <c r="C5" s="42" t="s">
        <v>341</v>
      </c>
      <c r="D5" s="42" t="s">
        <v>345</v>
      </c>
      <c r="E5" s="42" t="s">
        <v>48</v>
      </c>
      <c r="F5" s="43" t="s">
        <v>218</v>
      </c>
      <c r="G5" s="21"/>
    </row>
    <row r="6" spans="1:8" ht="30" customHeight="1" x14ac:dyDescent="0.25">
      <c r="A6" s="42" t="s">
        <v>339</v>
      </c>
      <c r="B6" s="42" t="s">
        <v>346</v>
      </c>
      <c r="C6" s="42" t="s">
        <v>341</v>
      </c>
      <c r="D6" s="42" t="s">
        <v>345</v>
      </c>
      <c r="E6" s="42" t="s">
        <v>48</v>
      </c>
      <c r="F6" s="43" t="s">
        <v>218</v>
      </c>
      <c r="G6" s="21"/>
    </row>
    <row r="7" spans="1:8" ht="30" customHeight="1" x14ac:dyDescent="0.25">
      <c r="A7" s="42" t="s">
        <v>339</v>
      </c>
      <c r="B7" s="42" t="s">
        <v>347</v>
      </c>
      <c r="C7" s="42" t="s">
        <v>341</v>
      </c>
      <c r="D7" s="42" t="s">
        <v>348</v>
      </c>
      <c r="E7" s="42" t="s">
        <v>48</v>
      </c>
      <c r="F7" s="43" t="s">
        <v>218</v>
      </c>
      <c r="G7" s="21"/>
    </row>
    <row r="8" spans="1:8" ht="30" customHeight="1" x14ac:dyDescent="0.25">
      <c r="A8" s="42" t="s">
        <v>349</v>
      </c>
      <c r="B8" s="42" t="s">
        <v>350</v>
      </c>
      <c r="C8" s="42" t="s">
        <v>351</v>
      </c>
      <c r="D8" s="42" t="s">
        <v>352</v>
      </c>
      <c r="E8" s="42" t="s">
        <v>15</v>
      </c>
      <c r="F8" s="43" t="s">
        <v>353</v>
      </c>
      <c r="G8" s="26" t="s">
        <v>205</v>
      </c>
      <c r="H8" s="25"/>
    </row>
    <row r="9" spans="1:8" ht="30" customHeight="1" x14ac:dyDescent="0.25">
      <c r="A9" s="42" t="s">
        <v>354</v>
      </c>
      <c r="B9" s="42" t="s">
        <v>894</v>
      </c>
      <c r="C9" s="42" t="s">
        <v>356</v>
      </c>
      <c r="D9" s="42" t="s">
        <v>995</v>
      </c>
      <c r="E9" s="42" t="s">
        <v>51</v>
      </c>
      <c r="F9" s="43" t="s">
        <v>353</v>
      </c>
      <c r="G9" s="26" t="s">
        <v>205</v>
      </c>
      <c r="H9" s="25"/>
    </row>
    <row r="10" spans="1:8" ht="30" customHeight="1" x14ac:dyDescent="0.25">
      <c r="A10" s="42" t="s">
        <v>354</v>
      </c>
      <c r="B10" s="42" t="s">
        <v>355</v>
      </c>
      <c r="C10" s="42" t="s">
        <v>356</v>
      </c>
      <c r="D10" s="42" t="s">
        <v>342</v>
      </c>
      <c r="E10" s="42" t="s">
        <v>51</v>
      </c>
      <c r="F10" s="43" t="s">
        <v>218</v>
      </c>
      <c r="G10" s="21"/>
    </row>
    <row r="11" spans="1:8" ht="30" customHeight="1" x14ac:dyDescent="0.25">
      <c r="A11" s="42" t="s">
        <v>354</v>
      </c>
      <c r="B11" s="42" t="s">
        <v>357</v>
      </c>
      <c r="C11" s="42" t="s">
        <v>356</v>
      </c>
      <c r="D11" s="42" t="s">
        <v>358</v>
      </c>
      <c r="E11" s="42" t="s">
        <v>51</v>
      </c>
      <c r="F11" s="43" t="s">
        <v>359</v>
      </c>
      <c r="G11" s="21"/>
    </row>
    <row r="12" spans="1:8" ht="30" customHeight="1" x14ac:dyDescent="0.25">
      <c r="A12" s="42" t="s">
        <v>354</v>
      </c>
      <c r="B12" s="42" t="s">
        <v>360</v>
      </c>
      <c r="C12" s="42" t="s">
        <v>356</v>
      </c>
      <c r="D12" s="42" t="s">
        <v>345</v>
      </c>
      <c r="E12" s="42" t="s">
        <v>51</v>
      </c>
      <c r="F12" s="43" t="s">
        <v>359</v>
      </c>
      <c r="G12" s="21"/>
    </row>
    <row r="13" spans="1:8" ht="30" customHeight="1" x14ac:dyDescent="0.25">
      <c r="A13" s="42" t="s">
        <v>354</v>
      </c>
      <c r="B13" s="42" t="s">
        <v>361</v>
      </c>
      <c r="C13" s="42" t="s">
        <v>356</v>
      </c>
      <c r="D13" s="42" t="s">
        <v>345</v>
      </c>
      <c r="E13" s="42" t="s">
        <v>51</v>
      </c>
      <c r="F13" s="43" t="s">
        <v>359</v>
      </c>
      <c r="G13" s="21"/>
    </row>
    <row r="14" spans="1:8" ht="30" customHeight="1" x14ac:dyDescent="0.25">
      <c r="A14" s="42" t="s">
        <v>354</v>
      </c>
      <c r="B14" s="42" t="s">
        <v>362</v>
      </c>
      <c r="C14" s="42" t="s">
        <v>356</v>
      </c>
      <c r="D14" s="42" t="s">
        <v>345</v>
      </c>
      <c r="E14" s="42" t="s">
        <v>51</v>
      </c>
      <c r="F14" s="43" t="s">
        <v>359</v>
      </c>
      <c r="G14" s="21"/>
    </row>
    <row r="15" spans="1:8" ht="30" customHeight="1" x14ac:dyDescent="0.25">
      <c r="A15" s="42" t="s">
        <v>354</v>
      </c>
      <c r="B15" s="42" t="s">
        <v>363</v>
      </c>
      <c r="C15" s="42" t="s">
        <v>356</v>
      </c>
      <c r="D15" s="42" t="s">
        <v>345</v>
      </c>
      <c r="E15" s="42" t="s">
        <v>51</v>
      </c>
      <c r="F15" s="43" t="s">
        <v>359</v>
      </c>
      <c r="G15" s="21"/>
    </row>
    <row r="16" spans="1:8" ht="30" customHeight="1" x14ac:dyDescent="0.25">
      <c r="A16" s="42" t="s">
        <v>364</v>
      </c>
      <c r="B16" s="42" t="s">
        <v>318</v>
      </c>
      <c r="C16" s="42" t="s">
        <v>365</v>
      </c>
      <c r="D16" s="42" t="s">
        <v>366</v>
      </c>
      <c r="E16" s="42" t="s">
        <v>51</v>
      </c>
      <c r="F16" s="43" t="s">
        <v>367</v>
      </c>
      <c r="G16" s="21"/>
    </row>
    <row r="17" spans="1:8" ht="30" customHeight="1" x14ac:dyDescent="0.25">
      <c r="A17" s="42" t="s">
        <v>368</v>
      </c>
      <c r="B17" s="42" t="s">
        <v>369</v>
      </c>
      <c r="C17" s="42" t="s">
        <v>370</v>
      </c>
      <c r="D17" s="42" t="s">
        <v>371</v>
      </c>
      <c r="E17" s="42" t="s">
        <v>10</v>
      </c>
      <c r="F17" s="43"/>
      <c r="G17" s="21"/>
    </row>
    <row r="18" spans="1:8" ht="30" customHeight="1" x14ac:dyDescent="0.25">
      <c r="A18" s="44" t="s">
        <v>372</v>
      </c>
      <c r="B18" s="44" t="s">
        <v>373</v>
      </c>
      <c r="C18" s="44" t="s">
        <v>374</v>
      </c>
      <c r="D18" s="44" t="s">
        <v>375</v>
      </c>
      <c r="E18" s="44" t="s">
        <v>13</v>
      </c>
      <c r="F18" s="45"/>
      <c r="G18" s="21"/>
    </row>
    <row r="19" spans="1:8" ht="30" customHeight="1" x14ac:dyDescent="0.25">
      <c r="A19" s="44" t="s">
        <v>372</v>
      </c>
      <c r="B19" s="44" t="s">
        <v>376</v>
      </c>
      <c r="C19" s="44" t="s">
        <v>374</v>
      </c>
      <c r="D19" s="44" t="s">
        <v>377</v>
      </c>
      <c r="E19" s="44" t="s">
        <v>13</v>
      </c>
      <c r="F19" s="45"/>
      <c r="G19" s="26" t="s">
        <v>205</v>
      </c>
      <c r="H19" s="25"/>
    </row>
    <row r="20" spans="1:8" ht="30" customHeight="1" x14ac:dyDescent="0.25">
      <c r="A20" s="42" t="s">
        <v>378</v>
      </c>
      <c r="B20" s="42" t="s">
        <v>379</v>
      </c>
      <c r="C20" s="42" t="s">
        <v>380</v>
      </c>
      <c r="D20" s="42" t="s">
        <v>381</v>
      </c>
      <c r="E20" s="42" t="s">
        <v>13</v>
      </c>
      <c r="F20" s="43"/>
      <c r="G20" s="26" t="s">
        <v>205</v>
      </c>
      <c r="H20" s="25"/>
    </row>
    <row r="21" spans="1:8" ht="30" customHeight="1" x14ac:dyDescent="0.25">
      <c r="A21" s="42" t="s">
        <v>382</v>
      </c>
      <c r="B21" s="42" t="s">
        <v>383</v>
      </c>
      <c r="C21" s="42" t="s">
        <v>384</v>
      </c>
      <c r="D21" s="42" t="s">
        <v>385</v>
      </c>
      <c r="E21" s="42" t="s">
        <v>10</v>
      </c>
      <c r="F21" s="43" t="s">
        <v>386</v>
      </c>
      <c r="G21" s="21"/>
    </row>
    <row r="22" spans="1:8" ht="30" customHeight="1" x14ac:dyDescent="0.25">
      <c r="A22" s="42" t="s">
        <v>1003</v>
      </c>
      <c r="B22" s="42" t="s">
        <v>972</v>
      </c>
      <c r="C22" s="42" t="s">
        <v>1005</v>
      </c>
      <c r="D22" s="42" t="s">
        <v>1327</v>
      </c>
      <c r="E22" s="42" t="s">
        <v>51</v>
      </c>
      <c r="F22" s="43"/>
      <c r="G22" s="26" t="s">
        <v>205</v>
      </c>
      <c r="H22" s="25"/>
    </row>
    <row r="23" spans="1:8" ht="30" customHeight="1" x14ac:dyDescent="0.25">
      <c r="A23" s="42" t="s">
        <v>387</v>
      </c>
      <c r="B23" s="42" t="s">
        <v>355</v>
      </c>
      <c r="C23" s="42" t="s">
        <v>388</v>
      </c>
      <c r="D23" s="42" t="s">
        <v>389</v>
      </c>
      <c r="E23" s="42" t="s">
        <v>51</v>
      </c>
      <c r="F23" s="43" t="s">
        <v>227</v>
      </c>
      <c r="G23" s="21"/>
    </row>
    <row r="24" spans="1:8" ht="30" customHeight="1" x14ac:dyDescent="0.25">
      <c r="A24" s="42" t="s">
        <v>390</v>
      </c>
      <c r="B24" s="42" t="s">
        <v>391</v>
      </c>
      <c r="C24" s="42" t="s">
        <v>392</v>
      </c>
      <c r="D24" s="42" t="s">
        <v>393</v>
      </c>
      <c r="E24" s="42" t="s">
        <v>48</v>
      </c>
      <c r="F24" s="43" t="s">
        <v>218</v>
      </c>
      <c r="G24" s="21"/>
    </row>
    <row r="25" spans="1:8" ht="30" customHeight="1" x14ac:dyDescent="0.25">
      <c r="A25" s="42" t="s">
        <v>394</v>
      </c>
      <c r="B25" s="42" t="s">
        <v>395</v>
      </c>
      <c r="C25" s="42" t="s">
        <v>396</v>
      </c>
      <c r="D25" s="42" t="s">
        <v>397</v>
      </c>
      <c r="E25" s="42" t="s">
        <v>0</v>
      </c>
      <c r="F25" s="43" t="s">
        <v>218</v>
      </c>
      <c r="G25" s="21"/>
    </row>
    <row r="26" spans="1:8" ht="30" customHeight="1" x14ac:dyDescent="0.25">
      <c r="A26" s="42" t="s">
        <v>394</v>
      </c>
      <c r="B26" s="42" t="s">
        <v>398</v>
      </c>
      <c r="C26" s="42" t="s">
        <v>396</v>
      </c>
      <c r="D26" s="42" t="s">
        <v>399</v>
      </c>
      <c r="E26" s="42" t="s">
        <v>0</v>
      </c>
      <c r="F26" s="43" t="s">
        <v>218</v>
      </c>
      <c r="G26" s="21"/>
    </row>
    <row r="27" spans="1:8" ht="30" customHeight="1" x14ac:dyDescent="0.25">
      <c r="A27" s="42" t="s">
        <v>394</v>
      </c>
      <c r="B27" s="42" t="s">
        <v>400</v>
      </c>
      <c r="C27" s="42" t="s">
        <v>396</v>
      </c>
      <c r="D27" s="42" t="s">
        <v>401</v>
      </c>
      <c r="E27" s="42" t="s">
        <v>0</v>
      </c>
      <c r="F27" s="43" t="s">
        <v>218</v>
      </c>
      <c r="G27" s="21"/>
    </row>
    <row r="28" spans="1:8" ht="30" customHeight="1" x14ac:dyDescent="0.25">
      <c r="A28" s="42" t="s">
        <v>394</v>
      </c>
      <c r="B28" s="42" t="s">
        <v>402</v>
      </c>
      <c r="C28" s="42" t="s">
        <v>396</v>
      </c>
      <c r="D28" s="42" t="s">
        <v>393</v>
      </c>
      <c r="E28" s="42" t="s">
        <v>0</v>
      </c>
      <c r="F28" s="43" t="s">
        <v>218</v>
      </c>
      <c r="G28" s="21"/>
    </row>
    <row r="29" spans="1:8" ht="30" customHeight="1" x14ac:dyDescent="0.25">
      <c r="A29" s="42" t="s">
        <v>403</v>
      </c>
      <c r="B29" s="42" t="s">
        <v>404</v>
      </c>
      <c r="C29" s="42" t="s">
        <v>405</v>
      </c>
      <c r="D29" s="42" t="s">
        <v>406</v>
      </c>
      <c r="E29" s="42" t="s">
        <v>48</v>
      </c>
      <c r="F29" s="43" t="s">
        <v>218</v>
      </c>
      <c r="G29" s="21"/>
    </row>
    <row r="30" spans="1:8" ht="30" customHeight="1" x14ac:dyDescent="0.25">
      <c r="A30" s="42" t="s">
        <v>407</v>
      </c>
      <c r="B30" s="42" t="s">
        <v>408</v>
      </c>
      <c r="C30" s="42" t="s">
        <v>409</v>
      </c>
      <c r="D30" s="42" t="s">
        <v>410</v>
      </c>
      <c r="E30" s="42" t="s">
        <v>5</v>
      </c>
      <c r="F30" s="43" t="s">
        <v>218</v>
      </c>
      <c r="G30" s="21"/>
    </row>
    <row r="31" spans="1:8" ht="30" customHeight="1" x14ac:dyDescent="0.25">
      <c r="A31" s="42" t="s">
        <v>411</v>
      </c>
      <c r="B31" s="42" t="s">
        <v>412</v>
      </c>
      <c r="C31" s="42" t="s">
        <v>413</v>
      </c>
      <c r="D31" s="42" t="s">
        <v>414</v>
      </c>
      <c r="E31" s="42" t="s">
        <v>61</v>
      </c>
      <c r="F31" s="43" t="s">
        <v>218</v>
      </c>
      <c r="G31" s="21"/>
    </row>
    <row r="32" spans="1:8" ht="30" customHeight="1" x14ac:dyDescent="0.25">
      <c r="A32" s="42" t="s">
        <v>415</v>
      </c>
      <c r="B32" s="42" t="s">
        <v>416</v>
      </c>
      <c r="C32" s="42" t="s">
        <v>417</v>
      </c>
      <c r="D32" s="42" t="s">
        <v>418</v>
      </c>
      <c r="E32" s="42" t="s">
        <v>0</v>
      </c>
      <c r="F32" s="43" t="s">
        <v>218</v>
      </c>
      <c r="G32" s="21"/>
    </row>
    <row r="33" spans="1:7" ht="30" customHeight="1" x14ac:dyDescent="0.25">
      <c r="A33" s="42" t="s">
        <v>415</v>
      </c>
      <c r="B33" s="42" t="s">
        <v>419</v>
      </c>
      <c r="C33" s="42" t="s">
        <v>417</v>
      </c>
      <c r="D33" s="42" t="s">
        <v>420</v>
      </c>
      <c r="E33" s="42" t="s">
        <v>0</v>
      </c>
      <c r="F33" s="43" t="s">
        <v>218</v>
      </c>
      <c r="G33" s="21"/>
    </row>
    <row r="34" spans="1:7" ht="30" customHeight="1" x14ac:dyDescent="0.25">
      <c r="A34" s="5" t="s">
        <v>421</v>
      </c>
      <c r="B34" s="5" t="s">
        <v>422</v>
      </c>
      <c r="C34" s="5" t="s">
        <v>423</v>
      </c>
      <c r="D34" s="5" t="s">
        <v>424</v>
      </c>
      <c r="E34" s="5" t="s">
        <v>10</v>
      </c>
      <c r="F34" s="41" t="s">
        <v>278</v>
      </c>
      <c r="G34" s="21"/>
    </row>
    <row r="35" spans="1:7" ht="30" customHeight="1" x14ac:dyDescent="0.25">
      <c r="A35" s="5" t="s">
        <v>421</v>
      </c>
      <c r="B35" s="5" t="s">
        <v>425</v>
      </c>
      <c r="C35" s="5" t="s">
        <v>423</v>
      </c>
      <c r="D35" s="5" t="s">
        <v>426</v>
      </c>
      <c r="E35" s="5" t="s">
        <v>10</v>
      </c>
      <c r="F35" s="41" t="s">
        <v>278</v>
      </c>
      <c r="G35" s="21"/>
    </row>
    <row r="36" spans="1:7" ht="30" customHeight="1" x14ac:dyDescent="0.25">
      <c r="A36" s="5" t="s">
        <v>421</v>
      </c>
      <c r="B36" s="5" t="s">
        <v>427</v>
      </c>
      <c r="C36" s="5" t="s">
        <v>423</v>
      </c>
      <c r="D36" s="5" t="s">
        <v>428</v>
      </c>
      <c r="E36" s="5" t="s">
        <v>10</v>
      </c>
      <c r="F36" s="41" t="s">
        <v>278</v>
      </c>
      <c r="G36" s="21"/>
    </row>
    <row r="37" spans="1:7" ht="30" customHeight="1" x14ac:dyDescent="0.25">
      <c r="A37" s="5" t="s">
        <v>421</v>
      </c>
      <c r="B37" s="5" t="s">
        <v>429</v>
      </c>
      <c r="C37" s="5" t="s">
        <v>423</v>
      </c>
      <c r="D37" s="5" t="s">
        <v>430</v>
      </c>
      <c r="E37" s="5" t="s">
        <v>10</v>
      </c>
      <c r="F37" s="41" t="s">
        <v>278</v>
      </c>
      <c r="G37" s="21"/>
    </row>
    <row r="38" spans="1:7" ht="30" customHeight="1" x14ac:dyDescent="0.25">
      <c r="A38" s="5" t="s">
        <v>421</v>
      </c>
      <c r="B38" s="5" t="s">
        <v>431</v>
      </c>
      <c r="C38" s="5" t="s">
        <v>423</v>
      </c>
      <c r="D38" s="5" t="s">
        <v>432</v>
      </c>
      <c r="E38" s="5" t="s">
        <v>10</v>
      </c>
      <c r="F38" s="41" t="s">
        <v>278</v>
      </c>
      <c r="G38" s="21"/>
    </row>
    <row r="39" spans="1:7" ht="30" customHeight="1" x14ac:dyDescent="0.25">
      <c r="A39" s="5" t="s">
        <v>421</v>
      </c>
      <c r="B39" s="5" t="s">
        <v>433</v>
      </c>
      <c r="C39" s="5" t="s">
        <v>423</v>
      </c>
      <c r="D39" s="5" t="s">
        <v>434</v>
      </c>
      <c r="E39" s="5" t="s">
        <v>10</v>
      </c>
      <c r="F39" s="41" t="s">
        <v>278</v>
      </c>
      <c r="G39" s="21"/>
    </row>
    <row r="40" spans="1:7" ht="30" customHeight="1" x14ac:dyDescent="0.25">
      <c r="A40" s="5" t="s">
        <v>421</v>
      </c>
      <c r="B40" s="5" t="s">
        <v>435</v>
      </c>
      <c r="C40" s="5" t="s">
        <v>423</v>
      </c>
      <c r="D40" s="5" t="s">
        <v>436</v>
      </c>
      <c r="E40" s="5" t="s">
        <v>10</v>
      </c>
      <c r="F40" s="41" t="s">
        <v>278</v>
      </c>
      <c r="G40" s="21"/>
    </row>
    <row r="41" spans="1:7" ht="30" customHeight="1" x14ac:dyDescent="0.25">
      <c r="A41" s="5" t="s">
        <v>421</v>
      </c>
      <c r="B41" s="5" t="s">
        <v>437</v>
      </c>
      <c r="C41" s="5" t="s">
        <v>423</v>
      </c>
      <c r="D41" s="5" t="s">
        <v>438</v>
      </c>
      <c r="E41" s="5" t="s">
        <v>10</v>
      </c>
      <c r="F41" s="41" t="s">
        <v>278</v>
      </c>
      <c r="G41" s="21"/>
    </row>
    <row r="42" spans="1:7" ht="30" customHeight="1" x14ac:dyDescent="0.25">
      <c r="A42" s="42" t="s">
        <v>439</v>
      </c>
      <c r="B42" s="42" t="s">
        <v>311</v>
      </c>
      <c r="C42" s="42" t="s">
        <v>440</v>
      </c>
      <c r="D42" s="42" t="s">
        <v>309</v>
      </c>
      <c r="E42" s="42" t="s">
        <v>57</v>
      </c>
      <c r="F42" s="43" t="s">
        <v>218</v>
      </c>
      <c r="G42" s="21"/>
    </row>
    <row r="43" spans="1:7" ht="30" customHeight="1" x14ac:dyDescent="0.25">
      <c r="A43" s="5" t="s">
        <v>441</v>
      </c>
      <c r="B43" s="5" t="s">
        <v>442</v>
      </c>
      <c r="C43" s="5" t="s">
        <v>443</v>
      </c>
      <c r="D43" s="5" t="s">
        <v>444</v>
      </c>
      <c r="E43" s="5" t="s">
        <v>48</v>
      </c>
      <c r="F43" s="41" t="s">
        <v>445</v>
      </c>
      <c r="G43" s="21"/>
    </row>
    <row r="44" spans="1:7" ht="30" customHeight="1" x14ac:dyDescent="0.25">
      <c r="A44" s="5" t="s">
        <v>446</v>
      </c>
      <c r="B44" s="5" t="s">
        <v>447</v>
      </c>
      <c r="C44" s="5" t="s">
        <v>448</v>
      </c>
      <c r="D44" s="5" t="s">
        <v>449</v>
      </c>
      <c r="E44" s="5" t="s">
        <v>38</v>
      </c>
      <c r="F44" s="41" t="s">
        <v>278</v>
      </c>
      <c r="G44" s="21"/>
    </row>
    <row r="45" spans="1:7" ht="30" customHeight="1" x14ac:dyDescent="0.25">
      <c r="A45" s="5" t="s">
        <v>450</v>
      </c>
      <c r="B45" s="5" t="s">
        <v>451</v>
      </c>
      <c r="C45" s="5" t="s">
        <v>452</v>
      </c>
      <c r="D45" s="5" t="s">
        <v>453</v>
      </c>
      <c r="E45" s="5" t="s">
        <v>23</v>
      </c>
      <c r="F45" s="41" t="s">
        <v>278</v>
      </c>
      <c r="G45" s="21"/>
    </row>
    <row r="46" spans="1:7" ht="30" customHeight="1" x14ac:dyDescent="0.25">
      <c r="A46" s="5" t="s">
        <v>454</v>
      </c>
      <c r="B46" s="5" t="s">
        <v>455</v>
      </c>
      <c r="C46" s="5" t="s">
        <v>456</v>
      </c>
      <c r="D46" s="5" t="s">
        <v>457</v>
      </c>
      <c r="E46" s="5" t="s">
        <v>19</v>
      </c>
      <c r="F46" s="41" t="s">
        <v>278</v>
      </c>
      <c r="G46" s="21"/>
    </row>
    <row r="47" spans="1:7" ht="30" customHeight="1" x14ac:dyDescent="0.25">
      <c r="A47" s="5" t="s">
        <v>454</v>
      </c>
      <c r="B47" s="5" t="s">
        <v>458</v>
      </c>
      <c r="C47" s="5" t="s">
        <v>456</v>
      </c>
      <c r="D47" s="5" t="s">
        <v>459</v>
      </c>
      <c r="E47" s="5" t="s">
        <v>19</v>
      </c>
      <c r="F47" s="41" t="s">
        <v>278</v>
      </c>
      <c r="G47" s="21"/>
    </row>
    <row r="48" spans="1:7" ht="30" customHeight="1" x14ac:dyDescent="0.25">
      <c r="A48" s="42" t="s">
        <v>460</v>
      </c>
      <c r="B48" s="42" t="s">
        <v>461</v>
      </c>
      <c r="C48" s="42" t="s">
        <v>462</v>
      </c>
      <c r="D48" s="42" t="s">
        <v>463</v>
      </c>
      <c r="E48" s="42" t="s">
        <v>57</v>
      </c>
      <c r="F48" s="43" t="s">
        <v>464</v>
      </c>
      <c r="G48" s="21"/>
    </row>
    <row r="49" spans="1:8" ht="30" customHeight="1" x14ac:dyDescent="0.25">
      <c r="A49" s="42" t="s">
        <v>465</v>
      </c>
      <c r="B49" s="42" t="s">
        <v>466</v>
      </c>
      <c r="C49" s="42" t="s">
        <v>467</v>
      </c>
      <c r="D49" s="42" t="s">
        <v>468</v>
      </c>
      <c r="E49" s="42" t="s">
        <v>1</v>
      </c>
      <c r="F49" s="43" t="s">
        <v>273</v>
      </c>
      <c r="G49" s="27"/>
    </row>
    <row r="50" spans="1:8" ht="30" customHeight="1" x14ac:dyDescent="0.25">
      <c r="A50" s="42" t="s">
        <v>469</v>
      </c>
      <c r="B50" s="42" t="s">
        <v>470</v>
      </c>
      <c r="C50" s="42" t="s">
        <v>471</v>
      </c>
      <c r="D50" s="42" t="s">
        <v>241</v>
      </c>
      <c r="E50" s="42" t="s">
        <v>48</v>
      </c>
      <c r="F50" s="43" t="s">
        <v>282</v>
      </c>
      <c r="G50" s="21"/>
    </row>
    <row r="51" spans="1:8" ht="30" customHeight="1" x14ac:dyDescent="0.25">
      <c r="A51" s="5" t="s">
        <v>472</v>
      </c>
      <c r="B51" s="5" t="s">
        <v>473</v>
      </c>
      <c r="C51" s="5" t="s">
        <v>474</v>
      </c>
      <c r="D51" s="5" t="s">
        <v>475</v>
      </c>
      <c r="E51" s="5" t="s">
        <v>22</v>
      </c>
      <c r="F51" s="41" t="s">
        <v>218</v>
      </c>
      <c r="G51" s="21"/>
    </row>
    <row r="52" spans="1:8" ht="30" customHeight="1" x14ac:dyDescent="0.25">
      <c r="A52" s="42" t="s">
        <v>476</v>
      </c>
      <c r="B52" s="42" t="s">
        <v>289</v>
      </c>
      <c r="C52" s="42" t="s">
        <v>477</v>
      </c>
      <c r="D52" s="42" t="s">
        <v>478</v>
      </c>
      <c r="E52" s="42" t="s">
        <v>48</v>
      </c>
      <c r="F52" s="43" t="s">
        <v>218</v>
      </c>
      <c r="G52" s="21"/>
    </row>
    <row r="53" spans="1:8" ht="30" customHeight="1" x14ac:dyDescent="0.25">
      <c r="A53" s="42" t="s">
        <v>479</v>
      </c>
      <c r="B53" s="42" t="s">
        <v>480</v>
      </c>
      <c r="C53" s="42" t="s">
        <v>481</v>
      </c>
      <c r="D53" s="42" t="s">
        <v>482</v>
      </c>
      <c r="E53" s="42" t="s">
        <v>61</v>
      </c>
      <c r="F53" s="43" t="s">
        <v>218</v>
      </c>
      <c r="G53" s="21"/>
    </row>
    <row r="54" spans="1:8" ht="30" customHeight="1" x14ac:dyDescent="0.25">
      <c r="A54" s="42" t="s">
        <v>1321</v>
      </c>
      <c r="B54" s="42" t="s">
        <v>1322</v>
      </c>
      <c r="C54" s="42" t="s">
        <v>1323</v>
      </c>
      <c r="D54" s="42" t="s">
        <v>1324</v>
      </c>
      <c r="E54" s="42" t="s">
        <v>1325</v>
      </c>
      <c r="F54" s="43"/>
      <c r="G54" s="26" t="s">
        <v>205</v>
      </c>
      <c r="H54" s="25"/>
    </row>
    <row r="55" spans="1:8" ht="30" customHeight="1" x14ac:dyDescent="0.25">
      <c r="A55" s="42" t="s">
        <v>483</v>
      </c>
      <c r="B55" s="42" t="s">
        <v>484</v>
      </c>
      <c r="C55" s="42" t="s">
        <v>485</v>
      </c>
      <c r="D55" s="42" t="s">
        <v>486</v>
      </c>
      <c r="E55" s="42" t="s">
        <v>5</v>
      </c>
      <c r="F55" s="43"/>
      <c r="G55" s="26" t="s">
        <v>205</v>
      </c>
      <c r="H55" s="25"/>
    </row>
    <row r="56" spans="1:8" ht="30" customHeight="1" x14ac:dyDescent="0.25">
      <c r="A56" s="42" t="s">
        <v>487</v>
      </c>
      <c r="B56" s="42" t="s">
        <v>488</v>
      </c>
      <c r="C56" s="42" t="s">
        <v>489</v>
      </c>
      <c r="D56" s="42" t="s">
        <v>490</v>
      </c>
      <c r="E56" s="42" t="s">
        <v>13</v>
      </c>
      <c r="F56" s="43" t="s">
        <v>218</v>
      </c>
      <c r="G56" s="21"/>
    </row>
    <row r="57" spans="1:8" ht="30" customHeight="1" x14ac:dyDescent="0.25">
      <c r="A57" s="42" t="s">
        <v>491</v>
      </c>
      <c r="B57" s="42" t="s">
        <v>492</v>
      </c>
      <c r="C57" s="42" t="s">
        <v>493</v>
      </c>
      <c r="D57" s="42" t="s">
        <v>494</v>
      </c>
      <c r="E57" s="42" t="s">
        <v>51</v>
      </c>
      <c r="F57" s="43" t="s">
        <v>495</v>
      </c>
      <c r="G57" s="21"/>
    </row>
    <row r="58" spans="1:8" ht="30" customHeight="1" x14ac:dyDescent="0.25">
      <c r="A58" s="42" t="s">
        <v>496</v>
      </c>
      <c r="B58" s="42" t="s">
        <v>497</v>
      </c>
      <c r="C58" s="42" t="s">
        <v>498</v>
      </c>
      <c r="D58" s="42" t="s">
        <v>499</v>
      </c>
      <c r="E58" s="42" t="s">
        <v>37</v>
      </c>
      <c r="F58" s="43" t="s">
        <v>500</v>
      </c>
      <c r="G58" s="21"/>
    </row>
    <row r="59" spans="1:8" ht="30" customHeight="1" x14ac:dyDescent="0.25">
      <c r="A59" s="42" t="s">
        <v>501</v>
      </c>
      <c r="B59" s="42" t="s">
        <v>502</v>
      </c>
      <c r="C59" s="42" t="s">
        <v>503</v>
      </c>
      <c r="D59" s="42" t="s">
        <v>504</v>
      </c>
      <c r="E59" s="42" t="s">
        <v>5</v>
      </c>
      <c r="F59" s="42" t="s">
        <v>218</v>
      </c>
    </row>
    <row r="60" spans="1:8" ht="30" customHeight="1" x14ac:dyDescent="0.25">
      <c r="A60" s="42" t="s">
        <v>505</v>
      </c>
      <c r="B60" s="42" t="s">
        <v>506</v>
      </c>
      <c r="C60" s="42" t="s">
        <v>507</v>
      </c>
      <c r="D60" s="42" t="s">
        <v>508</v>
      </c>
      <c r="E60" s="42" t="s">
        <v>19</v>
      </c>
      <c r="F60" s="42" t="s">
        <v>495</v>
      </c>
    </row>
    <row r="61" spans="1:8" ht="30" customHeight="1" x14ac:dyDescent="0.25">
      <c r="A61" s="42" t="s">
        <v>505</v>
      </c>
      <c r="B61" s="42" t="s">
        <v>509</v>
      </c>
      <c r="C61" s="42" t="s">
        <v>507</v>
      </c>
      <c r="D61" s="42" t="s">
        <v>510</v>
      </c>
      <c r="E61" s="42" t="s">
        <v>19</v>
      </c>
      <c r="F61" s="42" t="s">
        <v>495</v>
      </c>
    </row>
    <row r="62" spans="1:8" ht="30" customHeight="1" x14ac:dyDescent="0.25">
      <c r="A62" s="42" t="s">
        <v>511</v>
      </c>
      <c r="B62" s="42" t="s">
        <v>512</v>
      </c>
      <c r="C62" s="42" t="s">
        <v>513</v>
      </c>
      <c r="D62" s="42" t="s">
        <v>514</v>
      </c>
      <c r="E62" s="42" t="s">
        <v>18</v>
      </c>
      <c r="F62" s="42" t="s">
        <v>218</v>
      </c>
    </row>
    <row r="63" spans="1:8" ht="30" customHeight="1" x14ac:dyDescent="0.25">
      <c r="A63" s="42" t="s">
        <v>515</v>
      </c>
      <c r="B63" s="42" t="s">
        <v>516</v>
      </c>
      <c r="C63" s="42" t="s">
        <v>517</v>
      </c>
      <c r="D63" s="42" t="s">
        <v>518</v>
      </c>
      <c r="E63" s="42" t="s">
        <v>519</v>
      </c>
      <c r="F63" s="42" t="s">
        <v>218</v>
      </c>
    </row>
    <row r="64" spans="1:8" ht="30" customHeight="1" x14ac:dyDescent="0.25">
      <c r="A64" s="42" t="s">
        <v>520</v>
      </c>
      <c r="B64" s="42" t="s">
        <v>521</v>
      </c>
      <c r="C64" s="42" t="s">
        <v>522</v>
      </c>
      <c r="D64" s="42" t="s">
        <v>523</v>
      </c>
      <c r="E64" s="42" t="s">
        <v>6</v>
      </c>
      <c r="F64" s="42" t="s">
        <v>218</v>
      </c>
    </row>
    <row r="65" spans="1:6" ht="30" customHeight="1" x14ac:dyDescent="0.25">
      <c r="A65" s="42" t="s">
        <v>520</v>
      </c>
      <c r="B65" s="42" t="s">
        <v>524</v>
      </c>
      <c r="C65" s="42" t="s">
        <v>522</v>
      </c>
      <c r="D65" s="42" t="s">
        <v>525</v>
      </c>
      <c r="E65" s="42" t="s">
        <v>6</v>
      </c>
      <c r="F65" s="42" t="s">
        <v>218</v>
      </c>
    </row>
    <row r="66" spans="1:6" ht="30" customHeight="1" x14ac:dyDescent="0.25">
      <c r="A66" s="42" t="s">
        <v>520</v>
      </c>
      <c r="B66" s="42" t="s">
        <v>526</v>
      </c>
      <c r="C66" s="42" t="s">
        <v>522</v>
      </c>
      <c r="D66" s="42" t="s">
        <v>527</v>
      </c>
      <c r="E66" s="42" t="s">
        <v>6</v>
      </c>
      <c r="F66" s="42" t="s">
        <v>353</v>
      </c>
    </row>
    <row r="67" spans="1:6" ht="30" customHeight="1" x14ac:dyDescent="0.25">
      <c r="A67" s="42" t="s">
        <v>520</v>
      </c>
      <c r="B67" s="42" t="s">
        <v>528</v>
      </c>
      <c r="C67" s="42" t="s">
        <v>522</v>
      </c>
      <c r="D67" s="42" t="s">
        <v>529</v>
      </c>
      <c r="E67" s="42" t="s">
        <v>6</v>
      </c>
      <c r="F67" s="42" t="s">
        <v>218</v>
      </c>
    </row>
    <row r="68" spans="1:6" ht="30" customHeight="1" x14ac:dyDescent="0.25">
      <c r="A68" s="42" t="s">
        <v>530</v>
      </c>
      <c r="B68" s="42" t="s">
        <v>531</v>
      </c>
      <c r="C68" s="42" t="s">
        <v>532</v>
      </c>
      <c r="D68" s="42" t="s">
        <v>533</v>
      </c>
      <c r="E68" s="42" t="s">
        <v>48</v>
      </c>
      <c r="F68" s="42" t="s">
        <v>218</v>
      </c>
    </row>
    <row r="69" spans="1:6" ht="30" customHeight="1" x14ac:dyDescent="0.25">
      <c r="A69" s="5" t="s">
        <v>534</v>
      </c>
      <c r="B69" s="5" t="s">
        <v>535</v>
      </c>
      <c r="C69" s="5" t="s">
        <v>536</v>
      </c>
      <c r="D69" s="5" t="s">
        <v>478</v>
      </c>
      <c r="E69" s="5" t="s">
        <v>537</v>
      </c>
      <c r="F69" s="5" t="s">
        <v>282</v>
      </c>
    </row>
    <row r="70" spans="1:6" ht="30" customHeight="1" x14ac:dyDescent="0.25">
      <c r="A70" s="44" t="s">
        <v>538</v>
      </c>
      <c r="B70" s="44" t="s">
        <v>539</v>
      </c>
      <c r="C70" s="44" t="s">
        <v>540</v>
      </c>
      <c r="D70" s="44" t="s">
        <v>541</v>
      </c>
      <c r="E70" s="44" t="s">
        <v>55</v>
      </c>
      <c r="F70" s="44"/>
    </row>
    <row r="71" spans="1:6" ht="30" customHeight="1" x14ac:dyDescent="0.25">
      <c r="A71" s="44" t="s">
        <v>538</v>
      </c>
      <c r="B71" s="44" t="s">
        <v>542</v>
      </c>
      <c r="C71" s="44" t="s">
        <v>543</v>
      </c>
      <c r="D71" s="44" t="s">
        <v>544</v>
      </c>
      <c r="E71" s="44" t="s">
        <v>55</v>
      </c>
      <c r="F71" s="44" t="s">
        <v>218</v>
      </c>
    </row>
    <row r="72" spans="1:6" ht="30" customHeight="1" x14ac:dyDescent="0.25">
      <c r="A72" s="44" t="s">
        <v>538</v>
      </c>
      <c r="B72" s="44" t="s">
        <v>545</v>
      </c>
      <c r="C72" s="44" t="s">
        <v>543</v>
      </c>
      <c r="D72" s="44" t="s">
        <v>546</v>
      </c>
      <c r="E72" s="44" t="s">
        <v>55</v>
      </c>
      <c r="F72" s="44" t="s">
        <v>547</v>
      </c>
    </row>
    <row r="73" spans="1:6" ht="30" customHeight="1" x14ac:dyDescent="0.25">
      <c r="A73" s="44" t="s">
        <v>538</v>
      </c>
      <c r="B73" s="44" t="s">
        <v>548</v>
      </c>
      <c r="C73" s="44" t="s">
        <v>543</v>
      </c>
      <c r="D73" s="44" t="s">
        <v>549</v>
      </c>
      <c r="E73" s="44" t="s">
        <v>55</v>
      </c>
      <c r="F73" s="44" t="s">
        <v>386</v>
      </c>
    </row>
    <row r="74" spans="1:6" ht="30" customHeight="1" x14ac:dyDescent="0.25">
      <c r="A74" s="42" t="s">
        <v>550</v>
      </c>
      <c r="B74" s="42" t="s">
        <v>551</v>
      </c>
      <c r="C74" s="42" t="s">
        <v>552</v>
      </c>
      <c r="D74" s="42" t="s">
        <v>553</v>
      </c>
      <c r="E74" s="42" t="s">
        <v>48</v>
      </c>
      <c r="F74" s="42" t="s">
        <v>554</v>
      </c>
    </row>
    <row r="75" spans="1:6" ht="30" customHeight="1" x14ac:dyDescent="0.25">
      <c r="A75" s="42" t="s">
        <v>550</v>
      </c>
      <c r="B75" s="42" t="s">
        <v>555</v>
      </c>
      <c r="C75" s="42" t="s">
        <v>552</v>
      </c>
      <c r="D75" s="42" t="s">
        <v>556</v>
      </c>
      <c r="E75" s="42" t="s">
        <v>48</v>
      </c>
      <c r="F75" s="42" t="s">
        <v>282</v>
      </c>
    </row>
    <row r="76" spans="1:6" ht="30" customHeight="1" x14ac:dyDescent="0.25">
      <c r="A76" s="42" t="s">
        <v>550</v>
      </c>
      <c r="B76" s="42" t="s">
        <v>557</v>
      </c>
      <c r="C76" s="42" t="s">
        <v>552</v>
      </c>
      <c r="D76" s="42" t="s">
        <v>558</v>
      </c>
      <c r="E76" s="42" t="s">
        <v>48</v>
      </c>
      <c r="F76" s="42" t="s">
        <v>554</v>
      </c>
    </row>
    <row r="77" spans="1:6" ht="30" customHeight="1" x14ac:dyDescent="0.25">
      <c r="A77" s="42" t="s">
        <v>550</v>
      </c>
      <c r="B77" s="42" t="s">
        <v>559</v>
      </c>
      <c r="C77" s="42" t="s">
        <v>552</v>
      </c>
      <c r="D77" s="42" t="s">
        <v>558</v>
      </c>
      <c r="E77" s="42" t="s">
        <v>48</v>
      </c>
      <c r="F77" s="42" t="s">
        <v>554</v>
      </c>
    </row>
    <row r="78" spans="1:6" ht="30" customHeight="1" x14ac:dyDescent="0.25">
      <c r="A78" s="42" t="s">
        <v>550</v>
      </c>
      <c r="B78" s="42" t="s">
        <v>560</v>
      </c>
      <c r="C78" s="42" t="s">
        <v>552</v>
      </c>
      <c r="D78" s="42" t="s">
        <v>561</v>
      </c>
      <c r="E78" s="42" t="s">
        <v>48</v>
      </c>
      <c r="F78" s="42" t="s">
        <v>554</v>
      </c>
    </row>
    <row r="79" spans="1:6" ht="30" customHeight="1" x14ac:dyDescent="0.25">
      <c r="A79" s="42" t="s">
        <v>550</v>
      </c>
      <c r="B79" s="42" t="s">
        <v>562</v>
      </c>
      <c r="C79" s="42" t="s">
        <v>552</v>
      </c>
      <c r="D79" s="42" t="s">
        <v>563</v>
      </c>
      <c r="E79" s="42" t="s">
        <v>48</v>
      </c>
      <c r="F79" s="42" t="s">
        <v>554</v>
      </c>
    </row>
    <row r="80" spans="1:6" ht="30" customHeight="1" x14ac:dyDescent="0.25">
      <c r="A80" s="42" t="s">
        <v>564</v>
      </c>
      <c r="B80" s="42" t="s">
        <v>565</v>
      </c>
      <c r="C80" s="42" t="s">
        <v>566</v>
      </c>
      <c r="D80" s="42" t="s">
        <v>567</v>
      </c>
      <c r="E80" s="42" t="s">
        <v>10</v>
      </c>
      <c r="F80" s="42"/>
    </row>
    <row r="81" spans="1:6" ht="30" customHeight="1" x14ac:dyDescent="0.25">
      <c r="A81" s="5" t="s">
        <v>564</v>
      </c>
      <c r="B81" s="5" t="s">
        <v>568</v>
      </c>
      <c r="C81" s="5" t="s">
        <v>569</v>
      </c>
      <c r="D81" s="5" t="s">
        <v>570</v>
      </c>
      <c r="E81" s="5" t="s">
        <v>10</v>
      </c>
      <c r="F81" s="5" t="s">
        <v>278</v>
      </c>
    </row>
    <row r="82" spans="1:6" ht="30" customHeight="1" x14ac:dyDescent="0.25">
      <c r="A82" s="5" t="s">
        <v>564</v>
      </c>
      <c r="B82" s="5" t="s">
        <v>571</v>
      </c>
      <c r="C82" s="5" t="s">
        <v>569</v>
      </c>
      <c r="D82" s="5" t="s">
        <v>572</v>
      </c>
      <c r="E82" s="5" t="s">
        <v>10</v>
      </c>
      <c r="F82" s="5" t="s">
        <v>278</v>
      </c>
    </row>
    <row r="83" spans="1:6" ht="30" customHeight="1" x14ac:dyDescent="0.25">
      <c r="A83" s="5" t="s">
        <v>573</v>
      </c>
      <c r="B83" s="5" t="s">
        <v>574</v>
      </c>
      <c r="C83" s="5" t="s">
        <v>575</v>
      </c>
      <c r="D83" s="5" t="s">
        <v>576</v>
      </c>
      <c r="E83" s="5" t="s">
        <v>10</v>
      </c>
      <c r="F83" s="5" t="s">
        <v>278</v>
      </c>
    </row>
    <row r="84" spans="1:6" ht="30" customHeight="1" x14ac:dyDescent="0.25">
      <c r="A84" s="42" t="s">
        <v>577</v>
      </c>
      <c r="B84" s="42" t="s">
        <v>578</v>
      </c>
      <c r="C84" s="42" t="s">
        <v>579</v>
      </c>
      <c r="D84" s="42" t="s">
        <v>580</v>
      </c>
      <c r="E84" s="42" t="s">
        <v>10</v>
      </c>
      <c r="F84" s="42" t="s">
        <v>218</v>
      </c>
    </row>
    <row r="85" spans="1:6" ht="30" customHeight="1" x14ac:dyDescent="0.25">
      <c r="A85" s="42" t="s">
        <v>581</v>
      </c>
      <c r="B85" s="42" t="s">
        <v>582</v>
      </c>
      <c r="C85" s="42" t="s">
        <v>583</v>
      </c>
      <c r="D85" s="42" t="s">
        <v>584</v>
      </c>
      <c r="E85" s="42" t="s">
        <v>5</v>
      </c>
      <c r="F85" s="42" t="s">
        <v>495</v>
      </c>
    </row>
    <row r="86" spans="1:6" ht="30" customHeight="1" x14ac:dyDescent="0.25">
      <c r="A86" s="42" t="s">
        <v>585</v>
      </c>
      <c r="B86" s="42" t="s">
        <v>586</v>
      </c>
      <c r="C86" s="42" t="s">
        <v>587</v>
      </c>
      <c r="D86" s="42" t="s">
        <v>588</v>
      </c>
      <c r="E86" s="42" t="s">
        <v>5</v>
      </c>
      <c r="F86" s="42" t="s">
        <v>495</v>
      </c>
    </row>
    <row r="87" spans="1:6" ht="30" customHeight="1" x14ac:dyDescent="0.25">
      <c r="A87" s="46" t="s">
        <v>589</v>
      </c>
      <c r="B87" s="46" t="s">
        <v>590</v>
      </c>
      <c r="C87" s="46" t="s">
        <v>591</v>
      </c>
      <c r="D87" s="46" t="s">
        <v>592</v>
      </c>
      <c r="E87" s="46" t="s">
        <v>593</v>
      </c>
      <c r="F87" s="46" t="s">
        <v>594</v>
      </c>
    </row>
    <row r="88" spans="1:6" ht="30" customHeight="1" x14ac:dyDescent="0.25">
      <c r="A88" s="42" t="s">
        <v>595</v>
      </c>
      <c r="B88" s="42" t="s">
        <v>311</v>
      </c>
      <c r="C88" s="42" t="s">
        <v>596</v>
      </c>
      <c r="D88" s="42" t="s">
        <v>309</v>
      </c>
      <c r="E88" s="42" t="s">
        <v>7</v>
      </c>
      <c r="F88" s="42" t="s">
        <v>313</v>
      </c>
    </row>
    <row r="89" spans="1:6" ht="30" customHeight="1" x14ac:dyDescent="0.25">
      <c r="A89" s="42" t="s">
        <v>597</v>
      </c>
      <c r="B89" s="42" t="s">
        <v>598</v>
      </c>
      <c r="C89" s="42" t="s">
        <v>599</v>
      </c>
      <c r="D89" s="42" t="s">
        <v>600</v>
      </c>
      <c r="E89" s="42" t="s">
        <v>1</v>
      </c>
      <c r="F89" s="42" t="s">
        <v>218</v>
      </c>
    </row>
    <row r="90" spans="1:6" ht="30" customHeight="1" x14ac:dyDescent="0.25">
      <c r="A90" s="46" t="s">
        <v>601</v>
      </c>
      <c r="B90" s="46" t="s">
        <v>590</v>
      </c>
      <c r="C90" s="46" t="s">
        <v>602</v>
      </c>
      <c r="D90" s="46" t="s">
        <v>592</v>
      </c>
      <c r="E90" s="46" t="s">
        <v>5</v>
      </c>
      <c r="F90" s="46" t="s">
        <v>594</v>
      </c>
    </row>
    <row r="91" spans="1:6" ht="30" customHeight="1" x14ac:dyDescent="0.25">
      <c r="A91" s="42" t="s">
        <v>603</v>
      </c>
      <c r="B91" s="42" t="s">
        <v>604</v>
      </c>
      <c r="C91" s="42" t="s">
        <v>605</v>
      </c>
      <c r="D91" s="42" t="s">
        <v>606</v>
      </c>
      <c r="E91" s="42" t="s">
        <v>51</v>
      </c>
      <c r="F91" s="42" t="s">
        <v>218</v>
      </c>
    </row>
    <row r="92" spans="1:6" ht="30" customHeight="1" x14ac:dyDescent="0.25">
      <c r="A92" s="42" t="s">
        <v>603</v>
      </c>
      <c r="B92" s="42" t="s">
        <v>607</v>
      </c>
      <c r="C92" s="42" t="s">
        <v>605</v>
      </c>
      <c r="D92" s="42" t="s">
        <v>241</v>
      </c>
      <c r="E92" s="42" t="s">
        <v>51</v>
      </c>
      <c r="F92" s="42" t="s">
        <v>218</v>
      </c>
    </row>
    <row r="93" spans="1:6" ht="30" customHeight="1" x14ac:dyDescent="0.25">
      <c r="A93" s="42" t="s">
        <v>603</v>
      </c>
      <c r="B93" s="42" t="s">
        <v>429</v>
      </c>
      <c r="C93" s="42" t="s">
        <v>605</v>
      </c>
      <c r="D93" s="42" t="s">
        <v>241</v>
      </c>
      <c r="E93" s="42" t="s">
        <v>51</v>
      </c>
      <c r="F93" s="42" t="s">
        <v>608</v>
      </c>
    </row>
    <row r="94" spans="1:6" ht="30" customHeight="1" x14ac:dyDescent="0.25">
      <c r="A94" s="42" t="s">
        <v>603</v>
      </c>
      <c r="B94" s="42" t="s">
        <v>609</v>
      </c>
      <c r="C94" s="42" t="s">
        <v>605</v>
      </c>
      <c r="D94" s="42" t="s">
        <v>610</v>
      </c>
      <c r="E94" s="42" t="s">
        <v>51</v>
      </c>
      <c r="F94" s="42" t="s">
        <v>611</v>
      </c>
    </row>
    <row r="95" spans="1:6" ht="30" customHeight="1" x14ac:dyDescent="0.25">
      <c r="A95" s="42" t="s">
        <v>612</v>
      </c>
      <c r="B95" s="42" t="s">
        <v>613</v>
      </c>
      <c r="C95" s="42" t="s">
        <v>614</v>
      </c>
      <c r="D95" s="42" t="s">
        <v>615</v>
      </c>
      <c r="E95" s="42" t="s">
        <v>57</v>
      </c>
      <c r="F95" s="42" t="s">
        <v>611</v>
      </c>
    </row>
    <row r="96" spans="1:6" ht="30" customHeight="1" x14ac:dyDescent="0.25">
      <c r="A96" s="42" t="s">
        <v>616</v>
      </c>
      <c r="B96" s="42" t="s">
        <v>617</v>
      </c>
      <c r="C96" s="42" t="s">
        <v>618</v>
      </c>
      <c r="D96" s="42" t="s">
        <v>619</v>
      </c>
      <c r="E96" s="42" t="s">
        <v>19</v>
      </c>
      <c r="F96" s="42" t="s">
        <v>282</v>
      </c>
    </row>
    <row r="97" spans="1:8" ht="30" customHeight="1" x14ac:dyDescent="0.25">
      <c r="A97" s="46" t="s">
        <v>620</v>
      </c>
      <c r="B97" s="46" t="s">
        <v>590</v>
      </c>
      <c r="C97" s="46" t="s">
        <v>621</v>
      </c>
      <c r="D97" s="46" t="s">
        <v>592</v>
      </c>
      <c r="E97" s="46" t="s">
        <v>5</v>
      </c>
      <c r="F97" s="46" t="s">
        <v>594</v>
      </c>
    </row>
    <row r="98" spans="1:8" ht="30" customHeight="1" x14ac:dyDescent="0.25">
      <c r="A98" s="46" t="s">
        <v>620</v>
      </c>
      <c r="B98" s="46" t="s">
        <v>590</v>
      </c>
      <c r="C98" s="46" t="s">
        <v>621</v>
      </c>
      <c r="D98" s="46" t="s">
        <v>592</v>
      </c>
      <c r="E98" s="46" t="s">
        <v>5</v>
      </c>
      <c r="F98" s="46" t="s">
        <v>594</v>
      </c>
    </row>
    <row r="99" spans="1:8" ht="30" customHeight="1" x14ac:dyDescent="0.25">
      <c r="A99" s="46" t="s">
        <v>620</v>
      </c>
      <c r="B99" s="46" t="s">
        <v>590</v>
      </c>
      <c r="C99" s="46" t="s">
        <v>621</v>
      </c>
      <c r="D99" s="46" t="s">
        <v>592</v>
      </c>
      <c r="E99" s="46" t="s">
        <v>5</v>
      </c>
      <c r="F99" s="46" t="s">
        <v>594</v>
      </c>
    </row>
    <row r="100" spans="1:8" ht="30" customHeight="1" x14ac:dyDescent="0.25">
      <c r="A100" s="46" t="s">
        <v>620</v>
      </c>
      <c r="B100" s="46" t="s">
        <v>590</v>
      </c>
      <c r="C100" s="46" t="s">
        <v>621</v>
      </c>
      <c r="D100" s="46" t="s">
        <v>592</v>
      </c>
      <c r="E100" s="46" t="s">
        <v>5</v>
      </c>
      <c r="F100" s="46" t="s">
        <v>594</v>
      </c>
    </row>
    <row r="101" spans="1:8" ht="30" customHeight="1" x14ac:dyDescent="0.25">
      <c r="A101" s="46" t="s">
        <v>622</v>
      </c>
      <c r="B101" s="46" t="s">
        <v>590</v>
      </c>
      <c r="C101" s="46" t="s">
        <v>623</v>
      </c>
      <c r="D101" s="46" t="s">
        <v>592</v>
      </c>
      <c r="E101" s="46" t="s">
        <v>6</v>
      </c>
      <c r="F101" s="46" t="s">
        <v>594</v>
      </c>
    </row>
    <row r="102" spans="1:8" ht="30" customHeight="1" x14ac:dyDescent="0.25">
      <c r="A102" s="46" t="s">
        <v>622</v>
      </c>
      <c r="B102" s="46" t="s">
        <v>590</v>
      </c>
      <c r="C102" s="46" t="s">
        <v>623</v>
      </c>
      <c r="D102" s="46" t="s">
        <v>592</v>
      </c>
      <c r="E102" s="46" t="s">
        <v>6</v>
      </c>
      <c r="F102" s="46" t="s">
        <v>594</v>
      </c>
    </row>
    <row r="103" spans="1:8" ht="30" customHeight="1" x14ac:dyDescent="0.25">
      <c r="A103" s="5" t="s">
        <v>624</v>
      </c>
      <c r="B103" s="5" t="s">
        <v>266</v>
      </c>
      <c r="C103" s="5" t="s">
        <v>625</v>
      </c>
      <c r="D103" s="5" t="s">
        <v>626</v>
      </c>
      <c r="E103" s="5" t="s">
        <v>9</v>
      </c>
      <c r="F103" s="5" t="s">
        <v>218</v>
      </c>
    </row>
    <row r="104" spans="1:8" ht="30" customHeight="1" x14ac:dyDescent="0.25">
      <c r="A104" s="5" t="s">
        <v>624</v>
      </c>
      <c r="B104" s="5" t="s">
        <v>627</v>
      </c>
      <c r="C104" s="5" t="s">
        <v>625</v>
      </c>
      <c r="D104" s="5" t="s">
        <v>628</v>
      </c>
      <c r="E104" s="5" t="s">
        <v>9</v>
      </c>
      <c r="F104" s="5" t="s">
        <v>278</v>
      </c>
    </row>
    <row r="105" spans="1:8" ht="30" customHeight="1" x14ac:dyDescent="0.25">
      <c r="A105" s="42" t="s">
        <v>629</v>
      </c>
      <c r="B105" s="42" t="s">
        <v>630</v>
      </c>
      <c r="C105" s="42" t="s">
        <v>631</v>
      </c>
      <c r="D105" s="42" t="s">
        <v>632</v>
      </c>
      <c r="E105" s="42" t="s">
        <v>22</v>
      </c>
      <c r="F105" s="42" t="s">
        <v>218</v>
      </c>
    </row>
    <row r="106" spans="1:8" ht="30" customHeight="1" x14ac:dyDescent="0.25">
      <c r="A106" s="5" t="s">
        <v>633</v>
      </c>
      <c r="B106" s="5" t="s">
        <v>634</v>
      </c>
      <c r="C106" s="5" t="s">
        <v>635</v>
      </c>
      <c r="D106" s="5" t="s">
        <v>636</v>
      </c>
      <c r="E106" s="5" t="s">
        <v>19</v>
      </c>
      <c r="F106" s="5" t="s">
        <v>278</v>
      </c>
    </row>
    <row r="107" spans="1:8" ht="30" customHeight="1" x14ac:dyDescent="0.25">
      <c r="A107" s="47">
        <v>37010</v>
      </c>
      <c r="B107" s="46" t="s">
        <v>590</v>
      </c>
      <c r="C107" s="47" t="s">
        <v>637</v>
      </c>
      <c r="D107" s="46" t="s">
        <v>592</v>
      </c>
      <c r="E107" s="46" t="s">
        <v>5</v>
      </c>
      <c r="F107" s="46" t="s">
        <v>594</v>
      </c>
    </row>
    <row r="108" spans="1:8" ht="30" customHeight="1" x14ac:dyDescent="0.25">
      <c r="A108" s="42" t="s">
        <v>638</v>
      </c>
      <c r="B108" s="42" t="s">
        <v>639</v>
      </c>
      <c r="C108" s="42" t="s">
        <v>640</v>
      </c>
      <c r="D108" s="42" t="s">
        <v>641</v>
      </c>
      <c r="E108" s="42" t="s">
        <v>51</v>
      </c>
      <c r="F108" s="42" t="s">
        <v>218</v>
      </c>
    </row>
    <row r="109" spans="1:8" ht="30" customHeight="1" x14ac:dyDescent="0.25">
      <c r="A109" s="42" t="s">
        <v>638</v>
      </c>
      <c r="B109" s="42" t="s">
        <v>634</v>
      </c>
      <c r="C109" s="42" t="s">
        <v>640</v>
      </c>
      <c r="D109" s="42" t="s">
        <v>642</v>
      </c>
      <c r="E109" s="42" t="s">
        <v>51</v>
      </c>
      <c r="F109" s="42"/>
      <c r="G109" s="26" t="s">
        <v>205</v>
      </c>
      <c r="H109" s="25"/>
    </row>
    <row r="110" spans="1:8" ht="30" customHeight="1" x14ac:dyDescent="0.25">
      <c r="A110" s="42" t="s">
        <v>643</v>
      </c>
      <c r="B110" s="42" t="s">
        <v>644</v>
      </c>
      <c r="C110" s="42" t="s">
        <v>645</v>
      </c>
      <c r="D110" s="42" t="s">
        <v>646</v>
      </c>
      <c r="E110" s="42" t="s">
        <v>6</v>
      </c>
      <c r="F110" s="42" t="s">
        <v>218</v>
      </c>
    </row>
    <row r="111" spans="1:8" ht="30" customHeight="1" x14ac:dyDescent="0.25">
      <c r="A111" s="42" t="s">
        <v>647</v>
      </c>
      <c r="B111" s="42" t="s">
        <v>648</v>
      </c>
      <c r="C111" s="42" t="s">
        <v>649</v>
      </c>
      <c r="D111" s="42" t="s">
        <v>650</v>
      </c>
      <c r="E111" s="42" t="s">
        <v>51</v>
      </c>
      <c r="F111" s="42" t="s">
        <v>282</v>
      </c>
    </row>
    <row r="112" spans="1:8" ht="30" customHeight="1" x14ac:dyDescent="0.25">
      <c r="A112" s="42" t="s">
        <v>647</v>
      </c>
      <c r="B112" s="42" t="s">
        <v>651</v>
      </c>
      <c r="C112" s="42" t="s">
        <v>649</v>
      </c>
      <c r="D112" s="42" t="s">
        <v>652</v>
      </c>
      <c r="E112" s="42" t="s">
        <v>51</v>
      </c>
      <c r="F112" s="42" t="s">
        <v>218</v>
      </c>
    </row>
    <row r="113" spans="1:6" ht="30" customHeight="1" x14ac:dyDescent="0.25">
      <c r="A113" s="5" t="s">
        <v>653</v>
      </c>
      <c r="B113" s="5" t="s">
        <v>654</v>
      </c>
      <c r="C113" s="5" t="s">
        <v>655</v>
      </c>
      <c r="D113" s="5" t="s">
        <v>656</v>
      </c>
      <c r="E113" s="5" t="s">
        <v>48</v>
      </c>
      <c r="F113" s="5" t="s">
        <v>278</v>
      </c>
    </row>
    <row r="114" spans="1:6" ht="30" customHeight="1" x14ac:dyDescent="0.25">
      <c r="A114" s="5" t="s">
        <v>653</v>
      </c>
      <c r="B114" s="5" t="s">
        <v>657</v>
      </c>
      <c r="C114" s="5" t="s">
        <v>655</v>
      </c>
      <c r="D114" s="5" t="s">
        <v>658</v>
      </c>
      <c r="E114" s="5" t="s">
        <v>48</v>
      </c>
      <c r="F114" s="5" t="s">
        <v>278</v>
      </c>
    </row>
    <row r="115" spans="1:6" ht="30" customHeight="1" x14ac:dyDescent="0.25">
      <c r="A115" s="42" t="s">
        <v>659</v>
      </c>
      <c r="B115" s="42" t="s">
        <v>660</v>
      </c>
      <c r="C115" s="42" t="s">
        <v>661</v>
      </c>
      <c r="D115" s="42" t="s">
        <v>342</v>
      </c>
      <c r="E115" s="42" t="s">
        <v>48</v>
      </c>
      <c r="F115" s="42" t="s">
        <v>359</v>
      </c>
    </row>
    <row r="116" spans="1:6" ht="30" customHeight="1" x14ac:dyDescent="0.25">
      <c r="A116" s="42" t="s">
        <v>662</v>
      </c>
      <c r="B116" s="42" t="s">
        <v>663</v>
      </c>
      <c r="C116" s="42" t="s">
        <v>664</v>
      </c>
      <c r="D116" s="42" t="s">
        <v>665</v>
      </c>
      <c r="E116" s="42" t="s">
        <v>51</v>
      </c>
      <c r="F116" s="42" t="s">
        <v>218</v>
      </c>
    </row>
  </sheetData>
  <autoFilter ref="A2:F2" xr:uid="{00000000-0009-0000-0000-000001000000}"/>
  <sortState xmlns:xlrd2="http://schemas.microsoft.com/office/spreadsheetml/2017/richdata2" ref="A3:H103">
    <sortCondition ref="C3"/>
  </sortState>
  <mergeCells count="1">
    <mergeCell ref="A1:F1"/>
  </mergeCells>
  <conditionalFormatting sqref="A3:A33">
    <cfRule type="cellIs" dxfId="23" priority="1" stopIfTrue="1" operator="equal">
      <formula>45997</formula>
    </cfRule>
  </conditionalFormatting>
  <conditionalFormatting sqref="A42 A48:A50">
    <cfRule type="cellIs" dxfId="22" priority="7" stopIfTrue="1" operator="equal">
      <formula>45997</formula>
    </cfRule>
  </conditionalFormatting>
  <conditionalFormatting sqref="A52:A68">
    <cfRule type="cellIs" dxfId="21" priority="2" stopIfTrue="1" operator="equal">
      <formula>45997</formula>
    </cfRule>
  </conditionalFormatting>
  <conditionalFormatting sqref="A70:A80">
    <cfRule type="cellIs" dxfId="20" priority="6" stopIfTrue="1" operator="equal">
      <formula>45997</formula>
    </cfRule>
  </conditionalFormatting>
  <conditionalFormatting sqref="A84:A102">
    <cfRule type="cellIs" dxfId="19" priority="3" stopIfTrue="1" operator="equal">
      <formula>45997</formula>
    </cfRule>
  </conditionalFormatting>
  <conditionalFormatting sqref="A105 A108:A112">
    <cfRule type="cellIs" dxfId="18" priority="5" stopIfTrue="1" operator="equal">
      <formula>45997</formula>
    </cfRule>
  </conditionalFormatting>
  <conditionalFormatting sqref="A115:A116">
    <cfRule type="cellIs" dxfId="17" priority="4" stopIfTrue="1" operator="equal">
      <formula>45997</formula>
    </cfRule>
  </conditionalFormatting>
  <pageMargins left="0.7" right="0.7" top="0.75" bottom="0.75" header="0.3" footer="0.3"/>
  <pageSetup paperSize="5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0"/>
  <sheetViews>
    <sheetView zoomScale="70" zoomScaleNormal="70" workbookViewId="0">
      <selection activeCell="J12" sqref="J12"/>
    </sheetView>
  </sheetViews>
  <sheetFormatPr defaultRowHeight="15" x14ac:dyDescent="0.25"/>
  <cols>
    <col min="1" max="1" width="12.140625" bestFit="1" customWidth="1"/>
    <col min="2" max="2" width="13.140625" bestFit="1" customWidth="1"/>
    <col min="3" max="3" width="27.85546875" customWidth="1"/>
    <col min="4" max="4" width="57.28515625" bestFit="1" customWidth="1"/>
    <col min="5" max="5" width="16.42578125" bestFit="1" customWidth="1"/>
    <col min="6" max="6" width="19.140625" bestFit="1" customWidth="1"/>
  </cols>
  <sheetData>
    <row r="1" spans="1:7" ht="48.75" customHeight="1" x14ac:dyDescent="0.25">
      <c r="A1" s="53" t="s">
        <v>208</v>
      </c>
      <c r="B1" s="53"/>
      <c r="C1" s="53"/>
      <c r="D1" s="53"/>
      <c r="E1" s="53"/>
      <c r="F1" s="54"/>
      <c r="G1" s="21"/>
    </row>
    <row r="2" spans="1:7" x14ac:dyDescent="0.25">
      <c r="A2" s="1" t="s">
        <v>44</v>
      </c>
      <c r="B2" s="1" t="s">
        <v>43</v>
      </c>
      <c r="C2" s="1" t="s">
        <v>45</v>
      </c>
      <c r="D2" s="1" t="s">
        <v>46</v>
      </c>
      <c r="E2" s="1" t="s">
        <v>63</v>
      </c>
      <c r="F2" s="23" t="s">
        <v>47</v>
      </c>
      <c r="G2" s="21"/>
    </row>
    <row r="3" spans="1:7" ht="30" customHeight="1" x14ac:dyDescent="0.25">
      <c r="A3" s="33" t="s">
        <v>666</v>
      </c>
      <c r="B3" s="33" t="s">
        <v>667</v>
      </c>
      <c r="C3" s="33" t="s">
        <v>668</v>
      </c>
      <c r="D3" s="33" t="s">
        <v>241</v>
      </c>
      <c r="E3" s="33" t="s">
        <v>50</v>
      </c>
      <c r="F3" s="34" t="s">
        <v>273</v>
      </c>
      <c r="G3" s="21"/>
    </row>
    <row r="4" spans="1:7" ht="30" customHeight="1" x14ac:dyDescent="0.25">
      <c r="A4" s="29" t="s">
        <v>669</v>
      </c>
      <c r="B4" s="29" t="s">
        <v>670</v>
      </c>
      <c r="C4" s="29" t="s">
        <v>671</v>
      </c>
      <c r="D4" s="29" t="s">
        <v>672</v>
      </c>
      <c r="E4" s="29" t="s">
        <v>48</v>
      </c>
      <c r="F4" s="30" t="s">
        <v>232</v>
      </c>
      <c r="G4" s="21"/>
    </row>
    <row r="5" spans="1:7" ht="30" customHeight="1" x14ac:dyDescent="0.25">
      <c r="A5" s="31" t="s">
        <v>673</v>
      </c>
      <c r="B5" s="31" t="s">
        <v>674</v>
      </c>
      <c r="C5" s="31" t="s">
        <v>675</v>
      </c>
      <c r="D5" s="31" t="s">
        <v>676</v>
      </c>
      <c r="E5" s="31" t="s">
        <v>54</v>
      </c>
      <c r="F5" s="32" t="s">
        <v>464</v>
      </c>
      <c r="G5" s="21"/>
    </row>
    <row r="6" spans="1:7" ht="30" customHeight="1" x14ac:dyDescent="0.25">
      <c r="A6" s="31" t="s">
        <v>677</v>
      </c>
      <c r="B6" s="31" t="s">
        <v>678</v>
      </c>
      <c r="C6" s="31" t="s">
        <v>679</v>
      </c>
      <c r="D6" s="31" t="s">
        <v>241</v>
      </c>
      <c r="E6" s="31" t="s">
        <v>12</v>
      </c>
      <c r="F6" s="32" t="s">
        <v>680</v>
      </c>
      <c r="G6" s="21"/>
    </row>
    <row r="7" spans="1:7" ht="30" customHeight="1" x14ac:dyDescent="0.25">
      <c r="A7" s="29" t="s">
        <v>681</v>
      </c>
      <c r="B7" s="29" t="s">
        <v>682</v>
      </c>
      <c r="C7" s="29" t="s">
        <v>683</v>
      </c>
      <c r="D7" s="29" t="s">
        <v>684</v>
      </c>
      <c r="E7" s="29" t="s">
        <v>57</v>
      </c>
      <c r="F7" s="30" t="s">
        <v>218</v>
      </c>
      <c r="G7" s="21"/>
    </row>
    <row r="8" spans="1:7" ht="30" customHeight="1" thickBot="1" x14ac:dyDescent="0.3">
      <c r="A8" s="48" t="s">
        <v>685</v>
      </c>
      <c r="B8" s="48" t="s">
        <v>307</v>
      </c>
      <c r="C8" s="48" t="s">
        <v>686</v>
      </c>
      <c r="D8" s="48" t="s">
        <v>687</v>
      </c>
      <c r="E8" s="48" t="s">
        <v>50</v>
      </c>
      <c r="F8" s="48"/>
    </row>
    <row r="9" spans="1:7" ht="30" customHeight="1" thickTop="1" x14ac:dyDescent="0.25">
      <c r="A9" s="49" t="s">
        <v>688</v>
      </c>
      <c r="B9" s="49" t="s">
        <v>284</v>
      </c>
      <c r="C9" s="49" t="s">
        <v>689</v>
      </c>
      <c r="D9" s="49" t="s">
        <v>338</v>
      </c>
      <c r="E9" s="49" t="s">
        <v>48</v>
      </c>
      <c r="F9" s="50" t="s">
        <v>218</v>
      </c>
      <c r="G9" s="21"/>
    </row>
    <row r="10" spans="1:7" ht="30" customHeight="1" x14ac:dyDescent="0.25">
      <c r="A10" s="16" t="s">
        <v>688</v>
      </c>
      <c r="B10" s="16" t="s">
        <v>690</v>
      </c>
      <c r="C10" s="16" t="s">
        <v>689</v>
      </c>
      <c r="D10" s="16" t="s">
        <v>338</v>
      </c>
      <c r="E10" s="16" t="s">
        <v>48</v>
      </c>
      <c r="F10" s="38" t="s">
        <v>218</v>
      </c>
      <c r="G10" s="21"/>
    </row>
    <row r="11" spans="1:7" ht="30" customHeight="1" x14ac:dyDescent="0.25">
      <c r="A11" s="16" t="s">
        <v>688</v>
      </c>
      <c r="B11" s="16" t="s">
        <v>657</v>
      </c>
      <c r="C11" s="16" t="s">
        <v>689</v>
      </c>
      <c r="D11" s="16" t="s">
        <v>338</v>
      </c>
      <c r="E11" s="16" t="s">
        <v>48</v>
      </c>
      <c r="F11" s="38" t="s">
        <v>218</v>
      </c>
      <c r="G11" s="21"/>
    </row>
    <row r="12" spans="1:7" ht="30" customHeight="1" x14ac:dyDescent="0.25">
      <c r="A12" s="16" t="s">
        <v>688</v>
      </c>
      <c r="B12" s="16" t="s">
        <v>691</v>
      </c>
      <c r="C12" s="16" t="s">
        <v>689</v>
      </c>
      <c r="D12" s="16" t="s">
        <v>338</v>
      </c>
      <c r="E12" s="16" t="s">
        <v>48</v>
      </c>
      <c r="F12" s="38" t="s">
        <v>218</v>
      </c>
      <c r="G12" s="21"/>
    </row>
    <row r="13" spans="1:7" ht="30" customHeight="1" x14ac:dyDescent="0.25">
      <c r="A13" s="16" t="s">
        <v>688</v>
      </c>
      <c r="B13" s="16" t="s">
        <v>692</v>
      </c>
      <c r="C13" s="16" t="s">
        <v>689</v>
      </c>
      <c r="D13" s="16" t="s">
        <v>338</v>
      </c>
      <c r="E13" s="16" t="s">
        <v>48</v>
      </c>
      <c r="F13" s="38" t="s">
        <v>218</v>
      </c>
      <c r="G13" s="21"/>
    </row>
    <row r="14" spans="1:7" ht="30" customHeight="1" x14ac:dyDescent="0.25">
      <c r="A14" s="16" t="s">
        <v>688</v>
      </c>
      <c r="B14" s="16" t="s">
        <v>693</v>
      </c>
      <c r="C14" s="16" t="s">
        <v>689</v>
      </c>
      <c r="D14" s="16" t="s">
        <v>338</v>
      </c>
      <c r="E14" s="16" t="s">
        <v>48</v>
      </c>
      <c r="F14" s="38" t="s">
        <v>218</v>
      </c>
      <c r="G14" s="21"/>
    </row>
    <row r="15" spans="1:7" ht="30" customHeight="1" x14ac:dyDescent="0.25">
      <c r="A15" s="16" t="s">
        <v>688</v>
      </c>
      <c r="B15" s="16" t="s">
        <v>694</v>
      </c>
      <c r="C15" s="16" t="s">
        <v>689</v>
      </c>
      <c r="D15" s="16" t="s">
        <v>338</v>
      </c>
      <c r="E15" s="16" t="s">
        <v>48</v>
      </c>
      <c r="F15" s="38" t="s">
        <v>218</v>
      </c>
      <c r="G15" s="21"/>
    </row>
    <row r="16" spans="1:7" ht="30" customHeight="1" x14ac:dyDescent="0.25">
      <c r="A16" s="16" t="s">
        <v>688</v>
      </c>
      <c r="B16" s="16" t="s">
        <v>246</v>
      </c>
      <c r="C16" s="16" t="s">
        <v>689</v>
      </c>
      <c r="D16" s="16" t="s">
        <v>338</v>
      </c>
      <c r="E16" s="16" t="s">
        <v>48</v>
      </c>
      <c r="F16" s="38" t="s">
        <v>218</v>
      </c>
      <c r="G16" s="21"/>
    </row>
    <row r="17" spans="1:7" ht="30" customHeight="1" x14ac:dyDescent="0.25">
      <c r="A17" s="16" t="s">
        <v>688</v>
      </c>
      <c r="B17" s="16" t="s">
        <v>695</v>
      </c>
      <c r="C17" s="16" t="s">
        <v>689</v>
      </c>
      <c r="D17" s="16" t="s">
        <v>338</v>
      </c>
      <c r="E17" s="16" t="s">
        <v>48</v>
      </c>
      <c r="F17" s="38" t="s">
        <v>218</v>
      </c>
      <c r="G17" s="21"/>
    </row>
    <row r="18" spans="1:7" ht="30" customHeight="1" x14ac:dyDescent="0.25">
      <c r="A18" s="16" t="s">
        <v>688</v>
      </c>
      <c r="B18" s="16" t="s">
        <v>696</v>
      </c>
      <c r="C18" s="16" t="s">
        <v>689</v>
      </c>
      <c r="D18" s="16" t="s">
        <v>338</v>
      </c>
      <c r="E18" s="16" t="s">
        <v>48</v>
      </c>
      <c r="F18" s="38" t="s">
        <v>218</v>
      </c>
      <c r="G18" s="21"/>
    </row>
    <row r="19" spans="1:7" ht="30" customHeight="1" x14ac:dyDescent="0.25">
      <c r="A19" s="16" t="s">
        <v>688</v>
      </c>
      <c r="B19" s="16" t="s">
        <v>697</v>
      </c>
      <c r="C19" s="16" t="s">
        <v>689</v>
      </c>
      <c r="D19" s="16" t="s">
        <v>338</v>
      </c>
      <c r="E19" s="16" t="s">
        <v>48</v>
      </c>
      <c r="F19" s="38" t="s">
        <v>218</v>
      </c>
      <c r="G19" s="21"/>
    </row>
    <row r="20" spans="1:7" ht="30" customHeight="1" x14ac:dyDescent="0.25">
      <c r="A20" s="16" t="s">
        <v>688</v>
      </c>
      <c r="B20" s="16" t="s">
        <v>698</v>
      </c>
      <c r="C20" s="16" t="s">
        <v>689</v>
      </c>
      <c r="D20" s="16" t="s">
        <v>338</v>
      </c>
      <c r="E20" s="16" t="s">
        <v>48</v>
      </c>
      <c r="F20" s="38" t="s">
        <v>218</v>
      </c>
      <c r="G20" s="21"/>
    </row>
    <row r="21" spans="1:7" ht="30" customHeight="1" x14ac:dyDescent="0.25">
      <c r="A21" s="16" t="s">
        <v>699</v>
      </c>
      <c r="B21" s="16" t="s">
        <v>700</v>
      </c>
      <c r="C21" s="16" t="s">
        <v>701</v>
      </c>
      <c r="D21" s="16" t="s">
        <v>338</v>
      </c>
      <c r="E21" s="16" t="s">
        <v>51</v>
      </c>
      <c r="F21" s="38" t="s">
        <v>702</v>
      </c>
      <c r="G21" s="21"/>
    </row>
    <row r="22" spans="1:7" ht="30" customHeight="1" x14ac:dyDescent="0.25">
      <c r="A22" s="16" t="s">
        <v>699</v>
      </c>
      <c r="B22" s="16" t="s">
        <v>703</v>
      </c>
      <c r="C22" s="16" t="s">
        <v>701</v>
      </c>
      <c r="D22" s="16" t="s">
        <v>338</v>
      </c>
      <c r="E22" s="16" t="s">
        <v>51</v>
      </c>
      <c r="F22" s="38" t="s">
        <v>232</v>
      </c>
      <c r="G22" s="21"/>
    </row>
    <row r="23" spans="1:7" ht="30" customHeight="1" x14ac:dyDescent="0.25">
      <c r="A23" s="16" t="s">
        <v>699</v>
      </c>
      <c r="B23" s="16" t="s">
        <v>704</v>
      </c>
      <c r="C23" s="16" t="s">
        <v>701</v>
      </c>
      <c r="D23" s="16" t="s">
        <v>338</v>
      </c>
      <c r="E23" s="16" t="s">
        <v>51</v>
      </c>
      <c r="F23" s="38" t="s">
        <v>232</v>
      </c>
      <c r="G23" s="21"/>
    </row>
    <row r="24" spans="1:7" ht="30" customHeight="1" x14ac:dyDescent="0.25">
      <c r="A24" s="16" t="s">
        <v>699</v>
      </c>
      <c r="B24" s="16" t="s">
        <v>705</v>
      </c>
      <c r="C24" s="16" t="s">
        <v>701</v>
      </c>
      <c r="D24" s="16" t="s">
        <v>338</v>
      </c>
      <c r="E24" s="16" t="s">
        <v>51</v>
      </c>
      <c r="F24" s="38" t="s">
        <v>232</v>
      </c>
      <c r="G24" s="21"/>
    </row>
    <row r="25" spans="1:7" ht="30" customHeight="1" x14ac:dyDescent="0.25">
      <c r="A25" s="16" t="s">
        <v>699</v>
      </c>
      <c r="B25" s="16" t="s">
        <v>706</v>
      </c>
      <c r="C25" s="16" t="s">
        <v>701</v>
      </c>
      <c r="D25" s="16" t="s">
        <v>338</v>
      </c>
      <c r="E25" s="16" t="s">
        <v>51</v>
      </c>
      <c r="F25" s="38" t="s">
        <v>232</v>
      </c>
      <c r="G25" s="21"/>
    </row>
    <row r="26" spans="1:7" ht="30" customHeight="1" x14ac:dyDescent="0.25">
      <c r="A26" s="16" t="s">
        <v>699</v>
      </c>
      <c r="B26" s="16" t="s">
        <v>707</v>
      </c>
      <c r="C26" s="16" t="s">
        <v>701</v>
      </c>
      <c r="D26" s="16" t="s">
        <v>338</v>
      </c>
      <c r="E26" s="16" t="s">
        <v>51</v>
      </c>
      <c r="F26" s="38" t="s">
        <v>232</v>
      </c>
      <c r="G26" s="21"/>
    </row>
    <row r="27" spans="1:7" ht="30" customHeight="1" x14ac:dyDescent="0.25">
      <c r="A27" s="16" t="s">
        <v>699</v>
      </c>
      <c r="B27" s="16" t="s">
        <v>694</v>
      </c>
      <c r="C27" s="16" t="s">
        <v>701</v>
      </c>
      <c r="D27" s="16" t="s">
        <v>338</v>
      </c>
      <c r="E27" s="16" t="s">
        <v>51</v>
      </c>
      <c r="F27" s="38" t="s">
        <v>702</v>
      </c>
      <c r="G27" s="21"/>
    </row>
    <row r="28" spans="1:7" ht="30" customHeight="1" x14ac:dyDescent="0.25">
      <c r="A28" s="16" t="s">
        <v>699</v>
      </c>
      <c r="B28" s="16" t="s">
        <v>708</v>
      </c>
      <c r="C28" s="16" t="s">
        <v>701</v>
      </c>
      <c r="D28" s="16" t="s">
        <v>338</v>
      </c>
      <c r="E28" s="16" t="s">
        <v>51</v>
      </c>
      <c r="F28" s="38" t="s">
        <v>232</v>
      </c>
      <c r="G28" s="21"/>
    </row>
    <row r="29" spans="1:7" ht="30" customHeight="1" x14ac:dyDescent="0.25">
      <c r="A29" s="18" t="s">
        <v>228</v>
      </c>
      <c r="B29" s="18" t="s">
        <v>709</v>
      </c>
      <c r="C29" s="18" t="s">
        <v>230</v>
      </c>
      <c r="D29" s="18" t="s">
        <v>342</v>
      </c>
      <c r="E29" s="18" t="s">
        <v>2</v>
      </c>
      <c r="F29" s="40" t="s">
        <v>282</v>
      </c>
      <c r="G29" s="21"/>
    </row>
    <row r="30" spans="1:7" ht="30" customHeight="1" x14ac:dyDescent="0.25">
      <c r="A30" s="5" t="s">
        <v>710</v>
      </c>
      <c r="B30" s="5" t="s">
        <v>693</v>
      </c>
      <c r="C30" s="5" t="s">
        <v>711</v>
      </c>
      <c r="D30" s="5" t="s">
        <v>712</v>
      </c>
      <c r="E30" s="5" t="s">
        <v>21</v>
      </c>
      <c r="F30" s="41" t="s">
        <v>278</v>
      </c>
      <c r="G30" s="21"/>
    </row>
    <row r="31" spans="1:7" ht="30" customHeight="1" x14ac:dyDescent="0.25">
      <c r="A31" s="18" t="s">
        <v>713</v>
      </c>
      <c r="B31" s="18" t="s">
        <v>714</v>
      </c>
      <c r="C31" s="18" t="s">
        <v>715</v>
      </c>
      <c r="D31" s="18" t="s">
        <v>716</v>
      </c>
      <c r="E31" s="18" t="s">
        <v>2</v>
      </c>
      <c r="F31" s="40" t="s">
        <v>343</v>
      </c>
      <c r="G31" s="21"/>
    </row>
    <row r="32" spans="1:7" ht="30" customHeight="1" x14ac:dyDescent="0.25">
      <c r="A32" s="18" t="s">
        <v>713</v>
      </c>
      <c r="B32" s="18" t="s">
        <v>717</v>
      </c>
      <c r="C32" s="18" t="s">
        <v>715</v>
      </c>
      <c r="D32" s="18" t="s">
        <v>718</v>
      </c>
      <c r="E32" s="18" t="s">
        <v>2</v>
      </c>
      <c r="F32" s="40" t="s">
        <v>719</v>
      </c>
      <c r="G32" s="21"/>
    </row>
    <row r="33" spans="1:10" ht="30" customHeight="1" x14ac:dyDescent="0.25">
      <c r="A33" s="16" t="s">
        <v>720</v>
      </c>
      <c r="B33" s="16" t="s">
        <v>262</v>
      </c>
      <c r="C33" s="16" t="s">
        <v>721</v>
      </c>
      <c r="D33" s="16" t="s">
        <v>722</v>
      </c>
      <c r="E33" s="16" t="s">
        <v>0</v>
      </c>
      <c r="F33" s="38" t="s">
        <v>218</v>
      </c>
      <c r="G33" s="21"/>
    </row>
    <row r="34" spans="1:10" ht="30" customHeight="1" x14ac:dyDescent="0.25">
      <c r="A34" s="16" t="s">
        <v>723</v>
      </c>
      <c r="B34" s="16" t="s">
        <v>506</v>
      </c>
      <c r="C34" s="16" t="s">
        <v>724</v>
      </c>
      <c r="D34" s="16" t="s">
        <v>725</v>
      </c>
      <c r="E34" s="16" t="s">
        <v>48</v>
      </c>
      <c r="F34" s="38" t="s">
        <v>282</v>
      </c>
      <c r="G34" s="21"/>
    </row>
    <row r="35" spans="1:10" ht="30" customHeight="1" x14ac:dyDescent="0.25">
      <c r="A35" s="16" t="s">
        <v>726</v>
      </c>
      <c r="B35" s="16" t="s">
        <v>506</v>
      </c>
      <c r="C35" s="16" t="s">
        <v>727</v>
      </c>
      <c r="D35" s="16" t="s">
        <v>725</v>
      </c>
      <c r="E35" s="16" t="s">
        <v>15</v>
      </c>
      <c r="F35" s="38" t="s">
        <v>282</v>
      </c>
      <c r="G35" s="21"/>
    </row>
    <row r="36" spans="1:10" ht="30" customHeight="1" x14ac:dyDescent="0.25">
      <c r="A36" s="16" t="s">
        <v>237</v>
      </c>
      <c r="B36" s="16" t="s">
        <v>728</v>
      </c>
      <c r="C36" s="16" t="s">
        <v>238</v>
      </c>
      <c r="D36" s="16" t="s">
        <v>729</v>
      </c>
      <c r="E36" s="16" t="s">
        <v>48</v>
      </c>
      <c r="F36" s="38" t="s">
        <v>249</v>
      </c>
      <c r="G36" s="21"/>
    </row>
    <row r="37" spans="1:10" ht="30" customHeight="1" x14ac:dyDescent="0.25">
      <c r="A37" s="16" t="s">
        <v>730</v>
      </c>
      <c r="B37" s="16" t="s">
        <v>731</v>
      </c>
      <c r="C37" s="16" t="s">
        <v>732</v>
      </c>
      <c r="D37" s="16" t="s">
        <v>733</v>
      </c>
      <c r="E37" s="16" t="s">
        <v>58</v>
      </c>
      <c r="F37" s="38" t="s">
        <v>218</v>
      </c>
      <c r="G37" s="21"/>
    </row>
    <row r="38" spans="1:10" ht="30" customHeight="1" x14ac:dyDescent="0.25">
      <c r="A38" s="16" t="s">
        <v>734</v>
      </c>
      <c r="B38" s="16" t="s">
        <v>735</v>
      </c>
      <c r="C38" s="16" t="s">
        <v>212</v>
      </c>
      <c r="D38" s="16" t="s">
        <v>736</v>
      </c>
      <c r="E38" s="16" t="s">
        <v>48</v>
      </c>
      <c r="F38" s="38" t="s">
        <v>737</v>
      </c>
    </row>
    <row r="39" spans="1:10" ht="30" customHeight="1" x14ac:dyDescent="0.25">
      <c r="A39" s="17" t="s">
        <v>214</v>
      </c>
      <c r="B39" s="17" t="s">
        <v>738</v>
      </c>
      <c r="C39" s="17" t="s">
        <v>216</v>
      </c>
      <c r="D39" s="17" t="s">
        <v>241</v>
      </c>
      <c r="E39" s="17" t="s">
        <v>2</v>
      </c>
      <c r="F39" s="39" t="s">
        <v>739</v>
      </c>
      <c r="G39" s="21"/>
    </row>
    <row r="40" spans="1:10" ht="30" customHeight="1" x14ac:dyDescent="0.25">
      <c r="A40" s="16" t="s">
        <v>740</v>
      </c>
      <c r="B40" s="16" t="s">
        <v>506</v>
      </c>
      <c r="C40" s="16" t="s">
        <v>741</v>
      </c>
      <c r="D40" s="16" t="s">
        <v>725</v>
      </c>
      <c r="E40" s="16" t="s">
        <v>51</v>
      </c>
      <c r="F40" s="38" t="s">
        <v>282</v>
      </c>
      <c r="G40" s="21"/>
    </row>
    <row r="41" spans="1:10" ht="30" customHeight="1" x14ac:dyDescent="0.25">
      <c r="A41" s="17" t="s">
        <v>742</v>
      </c>
      <c r="B41" s="17" t="s">
        <v>743</v>
      </c>
      <c r="C41" s="17" t="s">
        <v>744</v>
      </c>
      <c r="D41" s="17" t="s">
        <v>745</v>
      </c>
      <c r="E41" s="17" t="s">
        <v>12</v>
      </c>
      <c r="F41" s="39" t="s">
        <v>218</v>
      </c>
      <c r="G41" s="21"/>
    </row>
    <row r="42" spans="1:10" ht="30" customHeight="1" x14ac:dyDescent="0.25">
      <c r="A42" s="18" t="s">
        <v>746</v>
      </c>
      <c r="B42" s="18" t="s">
        <v>747</v>
      </c>
      <c r="C42" s="18" t="s">
        <v>748</v>
      </c>
      <c r="D42" s="18" t="s">
        <v>749</v>
      </c>
      <c r="E42" s="18" t="s">
        <v>750</v>
      </c>
      <c r="F42" s="40" t="s">
        <v>218</v>
      </c>
      <c r="G42" s="21"/>
    </row>
    <row r="43" spans="1:10" ht="30" customHeight="1" x14ac:dyDescent="0.25">
      <c r="A43" s="5" t="s">
        <v>751</v>
      </c>
      <c r="B43" s="5" t="s">
        <v>752</v>
      </c>
      <c r="C43" s="5" t="s">
        <v>753</v>
      </c>
      <c r="D43" s="5" t="s">
        <v>754</v>
      </c>
      <c r="E43" s="5" t="s">
        <v>755</v>
      </c>
      <c r="F43" s="41" t="s">
        <v>278</v>
      </c>
      <c r="G43" s="21"/>
    </row>
    <row r="44" spans="1:10" ht="30" customHeight="1" x14ac:dyDescent="0.25">
      <c r="A44" s="18" t="s">
        <v>756</v>
      </c>
      <c r="B44" s="18" t="s">
        <v>757</v>
      </c>
      <c r="C44" s="18" t="s">
        <v>758</v>
      </c>
      <c r="D44" s="18" t="s">
        <v>241</v>
      </c>
      <c r="E44" s="18" t="s">
        <v>8</v>
      </c>
      <c r="F44" s="40" t="s">
        <v>759</v>
      </c>
      <c r="G44" s="21"/>
    </row>
    <row r="45" spans="1:10" ht="30" customHeight="1" x14ac:dyDescent="0.25">
      <c r="A45" s="18">
        <v>35314</v>
      </c>
      <c r="B45" s="51" t="s">
        <v>760</v>
      </c>
      <c r="C45" s="18" t="s">
        <v>761</v>
      </c>
      <c r="D45" s="18" t="s">
        <v>762</v>
      </c>
      <c r="E45" s="18" t="s">
        <v>8</v>
      </c>
      <c r="F45" s="40"/>
      <c r="G45" s="24" t="s">
        <v>204</v>
      </c>
      <c r="H45" s="2"/>
      <c r="I45" s="2"/>
      <c r="J45" s="2"/>
    </row>
    <row r="46" spans="1:10" ht="30" customHeight="1" x14ac:dyDescent="0.25">
      <c r="A46" s="18" t="s">
        <v>763</v>
      </c>
      <c r="B46" s="18" t="s">
        <v>764</v>
      </c>
      <c r="C46" s="18" t="s">
        <v>765</v>
      </c>
      <c r="D46" s="18" t="s">
        <v>766</v>
      </c>
      <c r="E46" s="18" t="s">
        <v>73</v>
      </c>
      <c r="F46" s="40" t="s">
        <v>249</v>
      </c>
      <c r="G46" s="21"/>
    </row>
    <row r="47" spans="1:10" ht="30" customHeight="1" x14ac:dyDescent="0.25">
      <c r="A47" s="17" t="s">
        <v>223</v>
      </c>
      <c r="B47" s="17" t="s">
        <v>767</v>
      </c>
      <c r="C47" s="17" t="s">
        <v>225</v>
      </c>
      <c r="D47" s="17" t="s">
        <v>641</v>
      </c>
      <c r="E47" s="17" t="s">
        <v>12</v>
      </c>
      <c r="F47" s="39" t="s">
        <v>759</v>
      </c>
      <c r="G47" s="21"/>
    </row>
    <row r="48" spans="1:10" ht="30" customHeight="1" x14ac:dyDescent="0.25">
      <c r="A48" s="17" t="s">
        <v>223</v>
      </c>
      <c r="B48" s="17" t="s">
        <v>768</v>
      </c>
      <c r="C48" s="17" t="s">
        <v>225</v>
      </c>
      <c r="D48" s="17" t="s">
        <v>241</v>
      </c>
      <c r="E48" s="17" t="s">
        <v>12</v>
      </c>
      <c r="F48" s="39" t="s">
        <v>759</v>
      </c>
      <c r="G48" s="21"/>
    </row>
    <row r="49" spans="1:7" ht="30" customHeight="1" x14ac:dyDescent="0.25">
      <c r="A49" s="16" t="s">
        <v>769</v>
      </c>
      <c r="B49" s="16" t="s">
        <v>770</v>
      </c>
      <c r="C49" s="16" t="s">
        <v>771</v>
      </c>
      <c r="D49" s="16" t="s">
        <v>772</v>
      </c>
      <c r="E49" s="16" t="s">
        <v>0</v>
      </c>
      <c r="F49" s="38" t="s">
        <v>218</v>
      </c>
      <c r="G49" s="21"/>
    </row>
    <row r="50" spans="1:7" ht="30" customHeight="1" x14ac:dyDescent="0.25">
      <c r="A50" s="16" t="s">
        <v>773</v>
      </c>
      <c r="B50" s="16" t="s">
        <v>670</v>
      </c>
      <c r="C50" s="16" t="s">
        <v>774</v>
      </c>
      <c r="D50" s="16" t="s">
        <v>236</v>
      </c>
      <c r="E50" s="16" t="s">
        <v>51</v>
      </c>
      <c r="F50" s="38" t="s">
        <v>232</v>
      </c>
      <c r="G50" s="21"/>
    </row>
    <row r="51" spans="1:7" ht="30" customHeight="1" x14ac:dyDescent="0.25">
      <c r="A51" s="16" t="s">
        <v>773</v>
      </c>
      <c r="B51" s="16" t="s">
        <v>215</v>
      </c>
      <c r="C51" s="16" t="s">
        <v>774</v>
      </c>
      <c r="D51" s="16" t="s">
        <v>241</v>
      </c>
      <c r="E51" s="16" t="s">
        <v>51</v>
      </c>
      <c r="F51" s="38" t="s">
        <v>775</v>
      </c>
      <c r="G51" s="21"/>
    </row>
    <row r="52" spans="1:7" ht="30" customHeight="1" x14ac:dyDescent="0.25">
      <c r="A52" s="16" t="s">
        <v>773</v>
      </c>
      <c r="B52" s="16" t="s">
        <v>776</v>
      </c>
      <c r="C52" s="16" t="s">
        <v>774</v>
      </c>
      <c r="D52" s="16" t="s">
        <v>777</v>
      </c>
      <c r="E52" s="16" t="s">
        <v>51</v>
      </c>
      <c r="F52" s="38" t="s">
        <v>778</v>
      </c>
      <c r="G52" s="21"/>
    </row>
    <row r="53" spans="1:7" ht="30" customHeight="1" x14ac:dyDescent="0.25">
      <c r="A53" s="16" t="s">
        <v>779</v>
      </c>
      <c r="B53" s="16" t="s">
        <v>776</v>
      </c>
      <c r="C53" s="16" t="s">
        <v>780</v>
      </c>
      <c r="D53" s="16" t="s">
        <v>777</v>
      </c>
      <c r="E53" s="16" t="s">
        <v>48</v>
      </c>
      <c r="F53" s="38" t="s">
        <v>719</v>
      </c>
      <c r="G53" s="21"/>
    </row>
    <row r="54" spans="1:7" ht="30" customHeight="1" x14ac:dyDescent="0.25">
      <c r="A54" s="16" t="s">
        <v>779</v>
      </c>
      <c r="B54" s="16" t="s">
        <v>781</v>
      </c>
      <c r="C54" s="16" t="s">
        <v>780</v>
      </c>
      <c r="D54" s="16" t="s">
        <v>782</v>
      </c>
      <c r="E54" s="16" t="s">
        <v>48</v>
      </c>
      <c r="F54" s="38" t="s">
        <v>778</v>
      </c>
      <c r="G54" s="21"/>
    </row>
    <row r="55" spans="1:7" ht="30" customHeight="1" x14ac:dyDescent="0.25">
      <c r="A55" s="16" t="s">
        <v>783</v>
      </c>
      <c r="B55" s="16" t="s">
        <v>776</v>
      </c>
      <c r="C55" s="16" t="s">
        <v>784</v>
      </c>
      <c r="D55" s="16" t="s">
        <v>777</v>
      </c>
      <c r="E55" s="16" t="s">
        <v>48</v>
      </c>
      <c r="F55" s="38" t="s">
        <v>719</v>
      </c>
      <c r="G55" s="21"/>
    </row>
    <row r="56" spans="1:7" ht="30" customHeight="1" x14ac:dyDescent="0.25">
      <c r="A56" s="16" t="s">
        <v>783</v>
      </c>
      <c r="B56" s="16" t="s">
        <v>781</v>
      </c>
      <c r="C56" s="16" t="s">
        <v>784</v>
      </c>
      <c r="D56" s="16" t="s">
        <v>782</v>
      </c>
      <c r="E56" s="16" t="s">
        <v>48</v>
      </c>
      <c r="F56" s="38" t="s">
        <v>778</v>
      </c>
      <c r="G56" s="21"/>
    </row>
    <row r="57" spans="1:7" ht="30" customHeight="1" x14ac:dyDescent="0.25">
      <c r="A57" s="16" t="s">
        <v>785</v>
      </c>
      <c r="B57" s="16" t="s">
        <v>776</v>
      </c>
      <c r="C57" s="16" t="s">
        <v>786</v>
      </c>
      <c r="D57" s="16" t="s">
        <v>777</v>
      </c>
      <c r="E57" s="16" t="s">
        <v>51</v>
      </c>
      <c r="F57" s="38" t="s">
        <v>719</v>
      </c>
      <c r="G57" s="21"/>
    </row>
    <row r="58" spans="1:7" ht="30" customHeight="1" x14ac:dyDescent="0.25">
      <c r="A58" s="16" t="s">
        <v>669</v>
      </c>
      <c r="B58" s="16" t="s">
        <v>776</v>
      </c>
      <c r="C58" s="16" t="s">
        <v>671</v>
      </c>
      <c r="D58" s="16" t="s">
        <v>777</v>
      </c>
      <c r="E58" s="16" t="s">
        <v>48</v>
      </c>
      <c r="F58" s="38" t="s">
        <v>719</v>
      </c>
      <c r="G58" s="21"/>
    </row>
    <row r="59" spans="1:7" ht="30" customHeight="1" x14ac:dyDescent="0.25">
      <c r="A59" s="16" t="s">
        <v>669</v>
      </c>
      <c r="B59" s="16" t="s">
        <v>781</v>
      </c>
      <c r="C59" s="16" t="s">
        <v>671</v>
      </c>
      <c r="D59" s="16" t="s">
        <v>782</v>
      </c>
      <c r="E59" s="16" t="s">
        <v>48</v>
      </c>
      <c r="F59" s="38" t="s">
        <v>778</v>
      </c>
      <c r="G59" s="21"/>
    </row>
    <row r="60" spans="1:7" ht="30" customHeight="1" x14ac:dyDescent="0.25">
      <c r="A60" s="16" t="s">
        <v>250</v>
      </c>
      <c r="B60" s="16" t="s">
        <v>670</v>
      </c>
      <c r="C60" s="16" t="s">
        <v>252</v>
      </c>
      <c r="D60" s="16" t="s">
        <v>236</v>
      </c>
      <c r="E60" s="16" t="s">
        <v>48</v>
      </c>
      <c r="F60" s="38" t="s">
        <v>232</v>
      </c>
      <c r="G60" s="21"/>
    </row>
    <row r="61" spans="1:7" ht="30" customHeight="1" x14ac:dyDescent="0.25">
      <c r="A61" s="16" t="s">
        <v>250</v>
      </c>
      <c r="B61" s="16" t="s">
        <v>776</v>
      </c>
      <c r="C61" s="16" t="s">
        <v>252</v>
      </c>
      <c r="D61" s="16" t="s">
        <v>777</v>
      </c>
      <c r="E61" s="16" t="s">
        <v>48</v>
      </c>
      <c r="F61" s="38" t="s">
        <v>719</v>
      </c>
      <c r="G61" s="21"/>
    </row>
    <row r="62" spans="1:7" ht="30" customHeight="1" x14ac:dyDescent="0.25">
      <c r="A62" s="16" t="s">
        <v>250</v>
      </c>
      <c r="B62" s="16" t="s">
        <v>781</v>
      </c>
      <c r="C62" s="16" t="s">
        <v>252</v>
      </c>
      <c r="D62" s="16" t="s">
        <v>782</v>
      </c>
      <c r="E62" s="16" t="s">
        <v>48</v>
      </c>
      <c r="F62" s="38" t="s">
        <v>778</v>
      </c>
      <c r="G62" s="27"/>
    </row>
    <row r="63" spans="1:7" ht="30" customHeight="1" x14ac:dyDescent="0.25">
      <c r="A63" s="16" t="s">
        <v>787</v>
      </c>
      <c r="B63" s="16" t="s">
        <v>781</v>
      </c>
      <c r="C63" s="16" t="s">
        <v>788</v>
      </c>
      <c r="D63" s="16" t="s">
        <v>782</v>
      </c>
      <c r="E63" s="16" t="s">
        <v>52</v>
      </c>
      <c r="F63" s="38" t="s">
        <v>778</v>
      </c>
      <c r="G63" s="21"/>
    </row>
    <row r="64" spans="1:7" ht="30" customHeight="1" x14ac:dyDescent="0.25">
      <c r="A64" s="17" t="s">
        <v>789</v>
      </c>
      <c r="B64" s="17" t="s">
        <v>790</v>
      </c>
      <c r="C64" s="17" t="s">
        <v>791</v>
      </c>
      <c r="D64" s="17" t="s">
        <v>236</v>
      </c>
      <c r="E64" s="17" t="s">
        <v>16</v>
      </c>
      <c r="F64" s="39" t="s">
        <v>792</v>
      </c>
      <c r="G64" s="21"/>
    </row>
    <row r="65" spans="1:10" ht="30" customHeight="1" x14ac:dyDescent="0.25">
      <c r="A65" s="17" t="s">
        <v>793</v>
      </c>
      <c r="B65" s="17" t="s">
        <v>794</v>
      </c>
      <c r="C65" s="17" t="s">
        <v>795</v>
      </c>
      <c r="D65" s="17" t="s">
        <v>241</v>
      </c>
      <c r="E65" s="17" t="s">
        <v>12</v>
      </c>
      <c r="F65" s="39" t="s">
        <v>218</v>
      </c>
      <c r="G65" s="21"/>
    </row>
    <row r="66" spans="1:10" ht="30" customHeight="1" x14ac:dyDescent="0.25">
      <c r="A66" s="17" t="s">
        <v>673</v>
      </c>
      <c r="B66" s="17" t="s">
        <v>678</v>
      </c>
      <c r="C66" s="17" t="s">
        <v>675</v>
      </c>
      <c r="D66" s="17" t="s">
        <v>796</v>
      </c>
      <c r="E66" s="17" t="s">
        <v>54</v>
      </c>
      <c r="F66" s="39" t="s">
        <v>218</v>
      </c>
      <c r="G66" s="21"/>
    </row>
    <row r="67" spans="1:10" ht="30" customHeight="1" x14ac:dyDescent="0.25">
      <c r="A67" s="17" t="s">
        <v>673</v>
      </c>
      <c r="B67" s="17" t="s">
        <v>797</v>
      </c>
      <c r="C67" s="17" t="s">
        <v>675</v>
      </c>
      <c r="D67" s="17" t="s">
        <v>798</v>
      </c>
      <c r="E67" s="17" t="s">
        <v>54</v>
      </c>
      <c r="F67" s="39" t="s">
        <v>218</v>
      </c>
      <c r="G67" s="21"/>
    </row>
    <row r="68" spans="1:10" ht="30" customHeight="1" x14ac:dyDescent="0.25">
      <c r="A68" s="18" t="s">
        <v>799</v>
      </c>
      <c r="B68" s="18" t="s">
        <v>800</v>
      </c>
      <c r="C68" s="18" t="s">
        <v>801</v>
      </c>
      <c r="D68" s="18" t="s">
        <v>802</v>
      </c>
      <c r="E68" s="18" t="s">
        <v>16</v>
      </c>
      <c r="F68" s="40" t="s">
        <v>218</v>
      </c>
      <c r="G68" s="21"/>
    </row>
    <row r="69" spans="1:10" ht="30" customHeight="1" x14ac:dyDescent="0.25">
      <c r="A69" s="18" t="s">
        <v>803</v>
      </c>
      <c r="B69" s="18" t="s">
        <v>804</v>
      </c>
      <c r="C69" s="18" t="s">
        <v>805</v>
      </c>
      <c r="D69" s="18" t="s">
        <v>241</v>
      </c>
      <c r="E69" s="18" t="s">
        <v>35</v>
      </c>
      <c r="F69" s="40" t="s">
        <v>353</v>
      </c>
      <c r="G69" s="21"/>
    </row>
    <row r="70" spans="1:10" ht="30" customHeight="1" x14ac:dyDescent="0.25">
      <c r="A70" s="16" t="s">
        <v>806</v>
      </c>
      <c r="B70" s="16" t="s">
        <v>678</v>
      </c>
      <c r="C70" s="16" t="s">
        <v>807</v>
      </c>
      <c r="D70" s="16" t="s">
        <v>241</v>
      </c>
      <c r="E70" s="16" t="s">
        <v>0</v>
      </c>
      <c r="F70" s="38" t="s">
        <v>218</v>
      </c>
      <c r="G70" s="21"/>
    </row>
    <row r="71" spans="1:10" ht="30" customHeight="1" x14ac:dyDescent="0.25">
      <c r="A71" s="16" t="s">
        <v>808</v>
      </c>
      <c r="B71" s="16" t="s">
        <v>284</v>
      </c>
      <c r="C71" s="16" t="s">
        <v>809</v>
      </c>
      <c r="D71" s="16" t="s">
        <v>241</v>
      </c>
      <c r="E71" s="16" t="s">
        <v>48</v>
      </c>
      <c r="F71" s="38" t="s">
        <v>218</v>
      </c>
      <c r="G71" s="21"/>
    </row>
    <row r="72" spans="1:10" ht="30" customHeight="1" x14ac:dyDescent="0.25">
      <c r="A72" s="16" t="s">
        <v>810</v>
      </c>
      <c r="B72" s="16" t="s">
        <v>284</v>
      </c>
      <c r="C72" s="16" t="s">
        <v>811</v>
      </c>
      <c r="D72" s="16" t="s">
        <v>241</v>
      </c>
      <c r="E72" s="16" t="s">
        <v>51</v>
      </c>
      <c r="F72" s="38" t="s">
        <v>218</v>
      </c>
      <c r="G72" s="21"/>
    </row>
    <row r="73" spans="1:10" ht="30" customHeight="1" x14ac:dyDescent="0.25">
      <c r="A73" s="16" t="s">
        <v>812</v>
      </c>
      <c r="B73" s="16" t="s">
        <v>284</v>
      </c>
      <c r="C73" s="16" t="s">
        <v>813</v>
      </c>
      <c r="D73" s="16" t="s">
        <v>241</v>
      </c>
      <c r="E73" s="16" t="s">
        <v>48</v>
      </c>
      <c r="F73" s="38" t="s">
        <v>218</v>
      </c>
      <c r="G73" s="21"/>
    </row>
    <row r="74" spans="1:10" ht="30" customHeight="1" x14ac:dyDescent="0.25">
      <c r="A74" s="17" t="s">
        <v>814</v>
      </c>
      <c r="B74" s="17" t="s">
        <v>284</v>
      </c>
      <c r="C74" s="17" t="s">
        <v>815</v>
      </c>
      <c r="D74" s="17" t="s">
        <v>241</v>
      </c>
      <c r="E74" s="17" t="s">
        <v>3</v>
      </c>
      <c r="F74" s="39" t="s">
        <v>218</v>
      </c>
      <c r="G74" s="21"/>
    </row>
    <row r="75" spans="1:10" ht="30" customHeight="1" x14ac:dyDescent="0.25">
      <c r="A75" s="17" t="s">
        <v>814</v>
      </c>
      <c r="B75" s="17" t="s">
        <v>816</v>
      </c>
      <c r="C75" s="17" t="s">
        <v>815</v>
      </c>
      <c r="D75" s="17" t="s">
        <v>236</v>
      </c>
      <c r="E75" s="17" t="s">
        <v>3</v>
      </c>
      <c r="F75" s="39" t="s">
        <v>218</v>
      </c>
      <c r="G75" s="21"/>
    </row>
    <row r="76" spans="1:10" ht="30" customHeight="1" x14ac:dyDescent="0.25">
      <c r="A76" s="18" t="s">
        <v>265</v>
      </c>
      <c r="B76" s="18" t="s">
        <v>817</v>
      </c>
      <c r="C76" s="18" t="s">
        <v>267</v>
      </c>
      <c r="D76" s="18" t="s">
        <v>818</v>
      </c>
      <c r="E76" s="18" t="s">
        <v>8</v>
      </c>
      <c r="F76" s="40" t="s">
        <v>218</v>
      </c>
      <c r="G76" s="21"/>
    </row>
    <row r="77" spans="1:10" ht="30" customHeight="1" x14ac:dyDescent="0.25">
      <c r="A77" s="18" t="s">
        <v>819</v>
      </c>
      <c r="B77" s="18" t="s">
        <v>820</v>
      </c>
      <c r="C77" s="18" t="s">
        <v>821</v>
      </c>
      <c r="D77" s="18" t="s">
        <v>241</v>
      </c>
      <c r="E77" s="18" t="s">
        <v>8</v>
      </c>
      <c r="F77" s="40" t="s">
        <v>286</v>
      </c>
      <c r="G77" s="21"/>
    </row>
    <row r="78" spans="1:10" ht="30" customHeight="1" x14ac:dyDescent="0.25">
      <c r="A78" s="5">
        <v>64767</v>
      </c>
      <c r="B78" s="52" t="s">
        <v>822</v>
      </c>
      <c r="C78" s="5" t="s">
        <v>823</v>
      </c>
      <c r="D78" s="5" t="s">
        <v>824</v>
      </c>
      <c r="E78" s="5" t="s">
        <v>78</v>
      </c>
      <c r="F78" s="5" t="s">
        <v>278</v>
      </c>
      <c r="G78" s="24" t="s">
        <v>204</v>
      </c>
      <c r="H78" s="2"/>
      <c r="I78" s="2"/>
      <c r="J78" s="2"/>
    </row>
    <row r="79" spans="1:10" ht="30" customHeight="1" x14ac:dyDescent="0.25">
      <c r="A79" s="17" t="s">
        <v>825</v>
      </c>
      <c r="B79" s="17" t="s">
        <v>826</v>
      </c>
      <c r="C79" s="17" t="s">
        <v>827</v>
      </c>
      <c r="D79" s="17" t="s">
        <v>641</v>
      </c>
      <c r="E79" s="17" t="s">
        <v>12</v>
      </c>
      <c r="F79" s="39" t="s">
        <v>273</v>
      </c>
      <c r="G79" s="21"/>
    </row>
    <row r="80" spans="1:10" ht="30" customHeight="1" x14ac:dyDescent="0.25">
      <c r="A80" s="18" t="s">
        <v>279</v>
      </c>
      <c r="B80" s="18" t="s">
        <v>828</v>
      </c>
      <c r="C80" s="18" t="s">
        <v>281</v>
      </c>
      <c r="D80" s="18" t="s">
        <v>241</v>
      </c>
      <c r="E80" s="18" t="s">
        <v>8</v>
      </c>
      <c r="F80" s="40" t="s">
        <v>282</v>
      </c>
      <c r="G80" s="27"/>
    </row>
    <row r="81" spans="1:8" ht="30" customHeight="1" x14ac:dyDescent="0.25">
      <c r="A81" s="18" t="s">
        <v>283</v>
      </c>
      <c r="B81" s="18" t="s">
        <v>829</v>
      </c>
      <c r="C81" s="18" t="s">
        <v>285</v>
      </c>
      <c r="D81" s="18" t="s">
        <v>830</v>
      </c>
      <c r="E81" s="18" t="s">
        <v>8</v>
      </c>
      <c r="F81" s="40" t="s">
        <v>218</v>
      </c>
      <c r="G81" s="21"/>
    </row>
    <row r="82" spans="1:8" ht="30" customHeight="1" x14ac:dyDescent="0.25">
      <c r="A82" s="18" t="s">
        <v>831</v>
      </c>
      <c r="B82" s="18" t="s">
        <v>832</v>
      </c>
      <c r="C82" s="18" t="s">
        <v>833</v>
      </c>
      <c r="D82" s="18" t="s">
        <v>834</v>
      </c>
      <c r="E82" s="18" t="s">
        <v>8</v>
      </c>
      <c r="F82" s="40" t="s">
        <v>835</v>
      </c>
      <c r="G82" s="21"/>
    </row>
    <row r="83" spans="1:8" ht="30" customHeight="1" x14ac:dyDescent="0.25">
      <c r="A83" s="16" t="s">
        <v>836</v>
      </c>
      <c r="B83" s="16" t="s">
        <v>695</v>
      </c>
      <c r="C83" s="16" t="s">
        <v>837</v>
      </c>
      <c r="D83" s="16" t="s">
        <v>342</v>
      </c>
      <c r="E83" s="16" t="s">
        <v>51</v>
      </c>
      <c r="F83" s="38" t="s">
        <v>702</v>
      </c>
      <c r="G83" s="21"/>
    </row>
    <row r="84" spans="1:8" ht="30" customHeight="1" x14ac:dyDescent="0.25">
      <c r="A84" s="16" t="s">
        <v>836</v>
      </c>
      <c r="B84" s="16" t="s">
        <v>287</v>
      </c>
      <c r="C84" s="16" t="s">
        <v>837</v>
      </c>
      <c r="D84" s="16" t="s">
        <v>838</v>
      </c>
      <c r="E84" s="16" t="s">
        <v>51</v>
      </c>
      <c r="F84" s="38" t="s">
        <v>218</v>
      </c>
      <c r="G84" s="21"/>
    </row>
    <row r="85" spans="1:8" ht="30" customHeight="1" x14ac:dyDescent="0.25">
      <c r="A85" s="5" t="s">
        <v>839</v>
      </c>
      <c r="B85" s="5" t="s">
        <v>840</v>
      </c>
      <c r="C85" s="5" t="s">
        <v>841</v>
      </c>
      <c r="D85" s="5" t="s">
        <v>842</v>
      </c>
      <c r="E85" s="5" t="s">
        <v>31</v>
      </c>
      <c r="F85" s="41" t="s">
        <v>278</v>
      </c>
      <c r="G85" s="21"/>
    </row>
    <row r="86" spans="1:8" ht="30" customHeight="1" x14ac:dyDescent="0.25">
      <c r="A86" s="5" t="s">
        <v>843</v>
      </c>
      <c r="B86" s="5" t="s">
        <v>844</v>
      </c>
      <c r="C86" s="5" t="s">
        <v>845</v>
      </c>
      <c r="D86" s="5" t="s">
        <v>846</v>
      </c>
      <c r="E86" s="5" t="s">
        <v>75</v>
      </c>
      <c r="F86" s="41" t="s">
        <v>278</v>
      </c>
      <c r="G86" s="21"/>
    </row>
    <row r="87" spans="1:8" ht="30" customHeight="1" x14ac:dyDescent="0.25">
      <c r="A87" s="5" t="s">
        <v>847</v>
      </c>
      <c r="B87" s="5" t="s">
        <v>848</v>
      </c>
      <c r="C87" s="5" t="s">
        <v>849</v>
      </c>
      <c r="D87" s="5" t="s">
        <v>850</v>
      </c>
      <c r="E87" s="5" t="s">
        <v>35</v>
      </c>
      <c r="F87" s="41" t="s">
        <v>278</v>
      </c>
      <c r="G87" s="21"/>
    </row>
    <row r="88" spans="1:8" ht="30" customHeight="1" x14ac:dyDescent="0.25">
      <c r="A88" s="18" t="s">
        <v>851</v>
      </c>
      <c r="B88" s="18" t="s">
        <v>852</v>
      </c>
      <c r="C88" s="18" t="s">
        <v>853</v>
      </c>
      <c r="D88" s="18" t="s">
        <v>854</v>
      </c>
      <c r="E88" s="18" t="s">
        <v>855</v>
      </c>
      <c r="F88" s="40" t="s">
        <v>218</v>
      </c>
      <c r="G88" s="21"/>
    </row>
    <row r="89" spans="1:8" ht="30" customHeight="1" x14ac:dyDescent="0.25">
      <c r="A89" s="16" t="s">
        <v>856</v>
      </c>
      <c r="B89" s="16" t="s">
        <v>857</v>
      </c>
      <c r="C89" s="16" t="s">
        <v>858</v>
      </c>
      <c r="D89" s="16" t="s">
        <v>859</v>
      </c>
      <c r="E89" s="16" t="s">
        <v>51</v>
      </c>
      <c r="F89" s="38" t="s">
        <v>218</v>
      </c>
      <c r="G89" s="21"/>
    </row>
    <row r="90" spans="1:8" ht="30" customHeight="1" x14ac:dyDescent="0.25">
      <c r="A90" s="16" t="s">
        <v>856</v>
      </c>
      <c r="B90" s="16" t="s">
        <v>860</v>
      </c>
      <c r="C90" s="16" t="s">
        <v>858</v>
      </c>
      <c r="D90" s="16" t="s">
        <v>241</v>
      </c>
      <c r="E90" s="16" t="s">
        <v>51</v>
      </c>
      <c r="F90" s="38" t="s">
        <v>218</v>
      </c>
      <c r="G90" s="21"/>
    </row>
    <row r="91" spans="1:8" ht="30" customHeight="1" x14ac:dyDescent="0.25">
      <c r="A91" s="17" t="s">
        <v>861</v>
      </c>
      <c r="B91" s="17" t="s">
        <v>862</v>
      </c>
      <c r="C91" s="17" t="s">
        <v>863</v>
      </c>
      <c r="D91" s="17" t="s">
        <v>864</v>
      </c>
      <c r="E91" s="17" t="s">
        <v>12</v>
      </c>
      <c r="F91" s="39" t="s">
        <v>865</v>
      </c>
      <c r="G91" s="21"/>
    </row>
    <row r="92" spans="1:8" ht="30" customHeight="1" x14ac:dyDescent="0.25">
      <c r="A92" s="17" t="s">
        <v>866</v>
      </c>
      <c r="B92" s="17" t="s">
        <v>707</v>
      </c>
      <c r="C92" s="17" t="s">
        <v>867</v>
      </c>
      <c r="D92" s="17" t="s">
        <v>241</v>
      </c>
      <c r="E92" s="17" t="s">
        <v>3</v>
      </c>
      <c r="F92" s="39" t="s">
        <v>868</v>
      </c>
      <c r="G92" s="21"/>
    </row>
    <row r="93" spans="1:8" ht="30" customHeight="1" x14ac:dyDescent="0.25">
      <c r="A93" s="17" t="s">
        <v>869</v>
      </c>
      <c r="B93" s="17" t="s">
        <v>870</v>
      </c>
      <c r="C93" s="17" t="s">
        <v>871</v>
      </c>
      <c r="D93" s="17" t="s">
        <v>872</v>
      </c>
      <c r="E93" s="17" t="s">
        <v>2</v>
      </c>
      <c r="F93" s="39" t="s">
        <v>249</v>
      </c>
      <c r="G93" s="21"/>
    </row>
    <row r="94" spans="1:8" ht="30" customHeight="1" x14ac:dyDescent="0.25">
      <c r="A94" s="18" t="s">
        <v>292</v>
      </c>
      <c r="B94" s="18" t="s">
        <v>873</v>
      </c>
      <c r="C94" s="18" t="s">
        <v>294</v>
      </c>
      <c r="D94" s="18" t="s">
        <v>874</v>
      </c>
      <c r="E94" s="18" t="s">
        <v>12</v>
      </c>
      <c r="F94" s="40" t="s">
        <v>282</v>
      </c>
      <c r="G94" s="21"/>
    </row>
    <row r="95" spans="1:8" ht="30" customHeight="1" x14ac:dyDescent="0.25">
      <c r="A95" s="18" t="s">
        <v>292</v>
      </c>
      <c r="B95" s="18" t="s">
        <v>875</v>
      </c>
      <c r="C95" s="18" t="s">
        <v>294</v>
      </c>
      <c r="D95" s="18" t="s">
        <v>876</v>
      </c>
      <c r="E95" s="18" t="s">
        <v>12</v>
      </c>
      <c r="F95" s="40" t="s">
        <v>273</v>
      </c>
      <c r="G95" s="26" t="s">
        <v>205</v>
      </c>
      <c r="H95" s="25"/>
    </row>
    <row r="96" spans="1:8" ht="30" customHeight="1" x14ac:dyDescent="0.25">
      <c r="A96" s="18" t="s">
        <v>292</v>
      </c>
      <c r="B96" s="18" t="s">
        <v>877</v>
      </c>
      <c r="C96" s="18" t="s">
        <v>294</v>
      </c>
      <c r="D96" s="18" t="s">
        <v>878</v>
      </c>
      <c r="E96" s="18" t="s">
        <v>12</v>
      </c>
      <c r="F96" s="40" t="s">
        <v>286</v>
      </c>
      <c r="G96" s="21"/>
    </row>
    <row r="97" spans="1:7" ht="30" customHeight="1" x14ac:dyDescent="0.25">
      <c r="A97" s="16" t="s">
        <v>879</v>
      </c>
      <c r="B97" s="16" t="s">
        <v>299</v>
      </c>
      <c r="C97" s="16" t="s">
        <v>880</v>
      </c>
      <c r="D97" s="16" t="s">
        <v>881</v>
      </c>
      <c r="E97" s="16" t="s">
        <v>51</v>
      </c>
      <c r="F97" s="38" t="s">
        <v>218</v>
      </c>
      <c r="G97" s="21"/>
    </row>
    <row r="98" spans="1:7" ht="30" customHeight="1" x14ac:dyDescent="0.25">
      <c r="A98" s="5" t="s">
        <v>882</v>
      </c>
      <c r="B98" s="5" t="s">
        <v>883</v>
      </c>
      <c r="C98" s="5" t="s">
        <v>884</v>
      </c>
      <c r="D98" s="5" t="s">
        <v>885</v>
      </c>
      <c r="E98" s="5" t="s">
        <v>886</v>
      </c>
      <c r="F98" s="41" t="s">
        <v>278</v>
      </c>
      <c r="G98" s="21"/>
    </row>
    <row r="99" spans="1:7" ht="30" customHeight="1" x14ac:dyDescent="0.25">
      <c r="A99" s="17" t="s">
        <v>887</v>
      </c>
      <c r="B99" s="17" t="s">
        <v>888</v>
      </c>
      <c r="C99" s="17" t="s">
        <v>889</v>
      </c>
      <c r="D99" s="17" t="s">
        <v>722</v>
      </c>
      <c r="E99" s="17" t="s">
        <v>3</v>
      </c>
      <c r="F99" s="17" t="s">
        <v>218</v>
      </c>
    </row>
    <row r="100" spans="1:7" ht="30" customHeight="1" x14ac:dyDescent="0.25">
      <c r="A100" s="18" t="s">
        <v>890</v>
      </c>
      <c r="B100" s="18" t="s">
        <v>891</v>
      </c>
      <c r="C100" s="18" t="s">
        <v>892</v>
      </c>
      <c r="D100" s="18" t="s">
        <v>272</v>
      </c>
      <c r="E100" s="18" t="s">
        <v>27</v>
      </c>
      <c r="F100" s="18" t="s">
        <v>680</v>
      </c>
    </row>
    <row r="101" spans="1:7" ht="30" customHeight="1" x14ac:dyDescent="0.25">
      <c r="A101" s="18" t="s">
        <v>893</v>
      </c>
      <c r="B101" s="18" t="s">
        <v>894</v>
      </c>
      <c r="C101" s="18" t="s">
        <v>895</v>
      </c>
      <c r="D101" s="18" t="s">
        <v>896</v>
      </c>
      <c r="E101" s="18" t="s">
        <v>12</v>
      </c>
      <c r="F101" s="18" t="s">
        <v>218</v>
      </c>
    </row>
    <row r="102" spans="1:7" ht="30" customHeight="1" x14ac:dyDescent="0.25">
      <c r="A102" s="5" t="s">
        <v>897</v>
      </c>
      <c r="B102" s="5" t="s">
        <v>898</v>
      </c>
      <c r="C102" s="5" t="s">
        <v>899</v>
      </c>
      <c r="D102" s="5" t="s">
        <v>900</v>
      </c>
      <c r="E102" s="5" t="s">
        <v>901</v>
      </c>
      <c r="F102" s="5" t="s">
        <v>278</v>
      </c>
    </row>
    <row r="103" spans="1:7" ht="30" customHeight="1" x14ac:dyDescent="0.25">
      <c r="A103" s="18" t="s">
        <v>902</v>
      </c>
      <c r="B103" s="18" t="s">
        <v>903</v>
      </c>
      <c r="C103" s="18" t="s">
        <v>904</v>
      </c>
      <c r="D103" s="18" t="s">
        <v>366</v>
      </c>
      <c r="E103" s="18" t="s">
        <v>16</v>
      </c>
      <c r="F103" s="18" t="s">
        <v>218</v>
      </c>
    </row>
    <row r="104" spans="1:7" ht="30" customHeight="1" x14ac:dyDescent="0.25">
      <c r="A104" s="18" t="s">
        <v>905</v>
      </c>
      <c r="B104" s="18" t="s">
        <v>906</v>
      </c>
      <c r="C104" s="18" t="s">
        <v>907</v>
      </c>
      <c r="D104" s="18" t="s">
        <v>908</v>
      </c>
      <c r="E104" s="18" t="s">
        <v>909</v>
      </c>
      <c r="F104" s="18" t="s">
        <v>218</v>
      </c>
    </row>
    <row r="105" spans="1:7" ht="30" customHeight="1" x14ac:dyDescent="0.25">
      <c r="A105" s="5" t="s">
        <v>910</v>
      </c>
      <c r="B105" s="5" t="s">
        <v>307</v>
      </c>
      <c r="C105" s="5" t="s">
        <v>911</v>
      </c>
      <c r="D105" s="5" t="s">
        <v>912</v>
      </c>
      <c r="E105" s="5" t="s">
        <v>41</v>
      </c>
      <c r="F105" s="5" t="s">
        <v>278</v>
      </c>
    </row>
    <row r="106" spans="1:7" ht="30" customHeight="1" x14ac:dyDescent="0.25">
      <c r="A106" s="16" t="s">
        <v>913</v>
      </c>
      <c r="B106" s="16" t="s">
        <v>678</v>
      </c>
      <c r="C106" s="16" t="s">
        <v>914</v>
      </c>
      <c r="D106" s="16" t="s">
        <v>782</v>
      </c>
      <c r="E106" s="16" t="s">
        <v>7</v>
      </c>
      <c r="F106" s="16" t="s">
        <v>778</v>
      </c>
    </row>
    <row r="107" spans="1:7" ht="30" customHeight="1" x14ac:dyDescent="0.25">
      <c r="A107" s="16" t="s">
        <v>915</v>
      </c>
      <c r="B107" s="16" t="s">
        <v>916</v>
      </c>
      <c r="C107" s="16" t="s">
        <v>917</v>
      </c>
      <c r="D107" s="16" t="s">
        <v>782</v>
      </c>
      <c r="E107" s="16" t="s">
        <v>7</v>
      </c>
      <c r="F107" s="16" t="s">
        <v>778</v>
      </c>
    </row>
    <row r="108" spans="1:7" ht="30" customHeight="1" x14ac:dyDescent="0.25">
      <c r="A108" s="5" t="s">
        <v>918</v>
      </c>
      <c r="B108" s="5" t="s">
        <v>919</v>
      </c>
      <c r="C108" s="5" t="s">
        <v>920</v>
      </c>
      <c r="D108" s="5" t="s">
        <v>921</v>
      </c>
      <c r="E108" s="5" t="s">
        <v>31</v>
      </c>
      <c r="F108" s="5" t="s">
        <v>278</v>
      </c>
    </row>
    <row r="109" spans="1:7" ht="30" customHeight="1" x14ac:dyDescent="0.25">
      <c r="A109" s="5" t="s">
        <v>922</v>
      </c>
      <c r="B109" s="5" t="s">
        <v>251</v>
      </c>
      <c r="C109" s="5" t="s">
        <v>923</v>
      </c>
      <c r="D109" s="5" t="s">
        <v>924</v>
      </c>
      <c r="E109" s="5" t="s">
        <v>909</v>
      </c>
      <c r="F109" s="5" t="s">
        <v>278</v>
      </c>
    </row>
    <row r="110" spans="1:7" ht="30" customHeight="1" x14ac:dyDescent="0.25">
      <c r="A110" s="16" t="s">
        <v>925</v>
      </c>
      <c r="B110" s="16" t="s">
        <v>682</v>
      </c>
      <c r="C110" s="16" t="s">
        <v>926</v>
      </c>
      <c r="D110" s="16" t="s">
        <v>241</v>
      </c>
      <c r="E110" s="16" t="s">
        <v>51</v>
      </c>
      <c r="F110" s="16" t="s">
        <v>353</v>
      </c>
    </row>
  </sheetData>
  <autoFilter ref="A2:F2" xr:uid="{00000000-0009-0000-0000-000002000000}"/>
  <mergeCells count="1">
    <mergeCell ref="A1:F1"/>
  </mergeCells>
  <conditionalFormatting sqref="A103:F104">
    <cfRule type="cellIs" dxfId="16" priority="1" stopIfTrue="1" operator="equal">
      <formula>"C"</formula>
    </cfRule>
    <cfRule type="cellIs" dxfId="15" priority="2" stopIfTrue="1" operator="equal">
      <formula>"D"</formula>
    </cfRule>
    <cfRule type="cellIs" dxfId="14" priority="3" stopIfTrue="1" operator="equal">
      <formula>"O"</formula>
    </cfRule>
  </conditionalFormatting>
  <pageMargins left="0.7" right="0.7" top="0.75" bottom="0.75" header="0.3" footer="0.3"/>
  <pageSetup scale="61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83"/>
  <sheetViews>
    <sheetView zoomScale="70" zoomScaleNormal="70" workbookViewId="0">
      <selection activeCell="I98" sqref="I98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28.5703125" bestFit="1" customWidth="1"/>
    <col min="4" max="4" width="57.42578125" bestFit="1" customWidth="1"/>
    <col min="5" max="5" width="16.42578125" bestFit="1" customWidth="1"/>
    <col min="6" max="6" width="19.140625" bestFit="1" customWidth="1"/>
  </cols>
  <sheetData>
    <row r="1" spans="1:8" ht="44.25" customHeight="1" x14ac:dyDescent="0.25">
      <c r="A1" s="53" t="s">
        <v>209</v>
      </c>
      <c r="B1" s="53"/>
      <c r="C1" s="53"/>
      <c r="D1" s="53"/>
      <c r="E1" s="53"/>
      <c r="F1" s="54"/>
      <c r="G1" s="21"/>
    </row>
    <row r="2" spans="1:8" x14ac:dyDescent="0.25">
      <c r="A2" s="3" t="s">
        <v>44</v>
      </c>
      <c r="B2" s="3" t="s">
        <v>43</v>
      </c>
      <c r="C2" s="3" t="s">
        <v>45</v>
      </c>
      <c r="D2" s="3" t="s">
        <v>46</v>
      </c>
      <c r="E2" s="3" t="s">
        <v>63</v>
      </c>
      <c r="F2" s="22" t="s">
        <v>47</v>
      </c>
      <c r="G2" s="21"/>
    </row>
    <row r="3" spans="1:8" ht="30" customHeight="1" x14ac:dyDescent="0.25">
      <c r="A3" s="42" t="s">
        <v>927</v>
      </c>
      <c r="B3" s="42" t="s">
        <v>928</v>
      </c>
      <c r="C3" s="42" t="s">
        <v>929</v>
      </c>
      <c r="D3" s="42" t="s">
        <v>420</v>
      </c>
      <c r="E3" s="42" t="s">
        <v>36</v>
      </c>
      <c r="F3" s="43" t="s">
        <v>218</v>
      </c>
      <c r="G3" s="28"/>
    </row>
    <row r="4" spans="1:8" ht="30" customHeight="1" x14ac:dyDescent="0.25">
      <c r="A4" s="42" t="s">
        <v>930</v>
      </c>
      <c r="B4" s="42" t="s">
        <v>691</v>
      </c>
      <c r="C4" s="42" t="s">
        <v>931</v>
      </c>
      <c r="D4" s="42" t="s">
        <v>932</v>
      </c>
      <c r="E4" s="42" t="s">
        <v>19</v>
      </c>
      <c r="F4" s="43" t="s">
        <v>249</v>
      </c>
      <c r="G4" s="28"/>
    </row>
    <row r="5" spans="1:8" ht="30" customHeight="1" x14ac:dyDescent="0.25">
      <c r="A5" s="42" t="s">
        <v>933</v>
      </c>
      <c r="B5" s="42" t="s">
        <v>934</v>
      </c>
      <c r="C5" s="42" t="s">
        <v>935</v>
      </c>
      <c r="D5" s="42" t="s">
        <v>936</v>
      </c>
      <c r="E5" s="42" t="s">
        <v>52</v>
      </c>
      <c r="F5" s="43" t="s">
        <v>359</v>
      </c>
      <c r="G5" s="26" t="s">
        <v>205</v>
      </c>
      <c r="H5" s="25"/>
    </row>
    <row r="6" spans="1:8" ht="30" customHeight="1" x14ac:dyDescent="0.25">
      <c r="A6" s="42" t="s">
        <v>335</v>
      </c>
      <c r="B6" s="42" t="s">
        <v>937</v>
      </c>
      <c r="C6" s="42" t="s">
        <v>337</v>
      </c>
      <c r="D6" s="42" t="s">
        <v>338</v>
      </c>
      <c r="E6" s="42" t="s">
        <v>1</v>
      </c>
      <c r="F6" s="43" t="s">
        <v>218</v>
      </c>
      <c r="G6" s="21"/>
    </row>
    <row r="7" spans="1:8" ht="30" customHeight="1" x14ac:dyDescent="0.25">
      <c r="A7" s="42" t="s">
        <v>335</v>
      </c>
      <c r="B7" s="42" t="s">
        <v>938</v>
      </c>
      <c r="C7" s="42" t="s">
        <v>337</v>
      </c>
      <c r="D7" s="42" t="s">
        <v>338</v>
      </c>
      <c r="E7" s="42" t="s">
        <v>1</v>
      </c>
      <c r="F7" s="43" t="s">
        <v>218</v>
      </c>
      <c r="G7" s="21"/>
    </row>
    <row r="8" spans="1:8" ht="30" customHeight="1" x14ac:dyDescent="0.25">
      <c r="A8" s="42" t="s">
        <v>339</v>
      </c>
      <c r="B8" s="42" t="s">
        <v>939</v>
      </c>
      <c r="C8" s="42" t="s">
        <v>341</v>
      </c>
      <c r="D8" s="42" t="s">
        <v>940</v>
      </c>
      <c r="E8" s="42" t="s">
        <v>48</v>
      </c>
      <c r="F8" s="43" t="s">
        <v>759</v>
      </c>
      <c r="G8" s="27"/>
    </row>
    <row r="9" spans="1:8" ht="30" customHeight="1" x14ac:dyDescent="0.25">
      <c r="A9" s="42" t="s">
        <v>339</v>
      </c>
      <c r="B9" s="42" t="s">
        <v>941</v>
      </c>
      <c r="C9" s="42" t="s">
        <v>341</v>
      </c>
      <c r="D9" s="42" t="s">
        <v>342</v>
      </c>
      <c r="E9" s="42" t="s">
        <v>48</v>
      </c>
      <c r="F9" s="43" t="s">
        <v>608</v>
      </c>
      <c r="G9" s="21"/>
    </row>
    <row r="10" spans="1:8" ht="30" customHeight="1" x14ac:dyDescent="0.25">
      <c r="A10" s="42" t="s">
        <v>339</v>
      </c>
      <c r="B10" s="42" t="s">
        <v>942</v>
      </c>
      <c r="C10" s="42" t="s">
        <v>341</v>
      </c>
      <c r="D10" s="42" t="s">
        <v>943</v>
      </c>
      <c r="E10" s="42" t="s">
        <v>48</v>
      </c>
      <c r="F10" s="43" t="s">
        <v>759</v>
      </c>
      <c r="G10" s="21"/>
    </row>
    <row r="11" spans="1:8" ht="30" customHeight="1" x14ac:dyDescent="0.25">
      <c r="A11" s="42" t="s">
        <v>339</v>
      </c>
      <c r="B11" s="42" t="s">
        <v>944</v>
      </c>
      <c r="C11" s="42" t="s">
        <v>341</v>
      </c>
      <c r="D11" s="42" t="s">
        <v>943</v>
      </c>
      <c r="E11" s="42" t="s">
        <v>48</v>
      </c>
      <c r="F11" s="43" t="s">
        <v>759</v>
      </c>
      <c r="G11" s="21"/>
    </row>
    <row r="12" spans="1:8" ht="30" customHeight="1" x14ac:dyDescent="0.25">
      <c r="A12" s="42" t="s">
        <v>339</v>
      </c>
      <c r="B12" s="42" t="s">
        <v>945</v>
      </c>
      <c r="C12" s="42" t="s">
        <v>341</v>
      </c>
      <c r="D12" s="42" t="s">
        <v>946</v>
      </c>
      <c r="E12" s="42" t="s">
        <v>48</v>
      </c>
      <c r="F12" s="43" t="s">
        <v>759</v>
      </c>
      <c r="G12" s="21"/>
    </row>
    <row r="13" spans="1:8" ht="30" customHeight="1" x14ac:dyDescent="0.25">
      <c r="A13" s="42" t="s">
        <v>339</v>
      </c>
      <c r="B13" s="42" t="s">
        <v>947</v>
      </c>
      <c r="C13" s="42" t="s">
        <v>341</v>
      </c>
      <c r="D13" s="42" t="s">
        <v>940</v>
      </c>
      <c r="E13" s="42" t="s">
        <v>48</v>
      </c>
      <c r="F13" s="43" t="s">
        <v>249</v>
      </c>
      <c r="G13" s="21"/>
    </row>
    <row r="14" spans="1:8" ht="30" customHeight="1" x14ac:dyDescent="0.25">
      <c r="A14" s="42" t="s">
        <v>339</v>
      </c>
      <c r="B14" s="42" t="s">
        <v>948</v>
      </c>
      <c r="C14" s="42" t="s">
        <v>341</v>
      </c>
      <c r="D14" s="42" t="s">
        <v>949</v>
      </c>
      <c r="E14" s="42" t="s">
        <v>48</v>
      </c>
      <c r="F14" s="43" t="s">
        <v>249</v>
      </c>
      <c r="G14" s="21"/>
    </row>
    <row r="15" spans="1:8" ht="30" customHeight="1" x14ac:dyDescent="0.25">
      <c r="A15" s="42" t="s">
        <v>339</v>
      </c>
      <c r="B15" s="42" t="s">
        <v>950</v>
      </c>
      <c r="C15" s="42" t="s">
        <v>341</v>
      </c>
      <c r="D15" s="42" t="s">
        <v>345</v>
      </c>
      <c r="E15" s="42" t="s">
        <v>48</v>
      </c>
      <c r="F15" s="43" t="s">
        <v>218</v>
      </c>
      <c r="G15" s="21"/>
    </row>
    <row r="16" spans="1:8" ht="30" customHeight="1" x14ac:dyDescent="0.25">
      <c r="A16" s="42" t="s">
        <v>339</v>
      </c>
      <c r="B16" s="42" t="s">
        <v>951</v>
      </c>
      <c r="C16" s="42" t="s">
        <v>341</v>
      </c>
      <c r="D16" s="42" t="s">
        <v>345</v>
      </c>
      <c r="E16" s="42" t="s">
        <v>48</v>
      </c>
      <c r="F16" s="43" t="s">
        <v>218</v>
      </c>
      <c r="G16" s="21"/>
    </row>
    <row r="17" spans="1:10" ht="30" customHeight="1" x14ac:dyDescent="0.25">
      <c r="A17" s="42" t="s">
        <v>339</v>
      </c>
      <c r="B17" s="42" t="s">
        <v>952</v>
      </c>
      <c r="C17" s="42" t="s">
        <v>341</v>
      </c>
      <c r="D17" s="42" t="s">
        <v>345</v>
      </c>
      <c r="E17" s="42" t="s">
        <v>48</v>
      </c>
      <c r="F17" s="43" t="s">
        <v>218</v>
      </c>
      <c r="G17" s="21"/>
    </row>
    <row r="18" spans="1:10" ht="30" customHeight="1" x14ac:dyDescent="0.25">
      <c r="A18" s="42" t="s">
        <v>339</v>
      </c>
      <c r="B18" s="42" t="s">
        <v>953</v>
      </c>
      <c r="C18" s="42" t="s">
        <v>341</v>
      </c>
      <c r="D18" s="42" t="s">
        <v>345</v>
      </c>
      <c r="E18" s="42" t="s">
        <v>48</v>
      </c>
      <c r="F18" s="43" t="s">
        <v>218</v>
      </c>
      <c r="G18" s="21"/>
    </row>
    <row r="19" spans="1:10" ht="30" customHeight="1" x14ac:dyDescent="0.25">
      <c r="A19" s="42" t="s">
        <v>349</v>
      </c>
      <c r="B19" s="42" t="s">
        <v>954</v>
      </c>
      <c r="C19" s="42" t="s">
        <v>351</v>
      </c>
      <c r="D19" s="42" t="s">
        <v>955</v>
      </c>
      <c r="E19" s="42" t="s">
        <v>15</v>
      </c>
      <c r="F19" s="43" t="s">
        <v>232</v>
      </c>
      <c r="G19" s="21"/>
    </row>
    <row r="20" spans="1:10" ht="30" customHeight="1" x14ac:dyDescent="0.25">
      <c r="A20" s="42" t="s">
        <v>354</v>
      </c>
      <c r="B20" s="42" t="s">
        <v>956</v>
      </c>
      <c r="C20" s="42" t="s">
        <v>356</v>
      </c>
      <c r="D20" s="42" t="s">
        <v>241</v>
      </c>
      <c r="E20" s="42" t="s">
        <v>51</v>
      </c>
      <c r="F20" s="43" t="s">
        <v>608</v>
      </c>
      <c r="G20" s="21"/>
    </row>
    <row r="21" spans="1:10" ht="30" customHeight="1" x14ac:dyDescent="0.25">
      <c r="A21" s="42" t="s">
        <v>354</v>
      </c>
      <c r="B21" s="42" t="s">
        <v>957</v>
      </c>
      <c r="C21" s="42" t="s">
        <v>356</v>
      </c>
      <c r="D21" s="42" t="s">
        <v>958</v>
      </c>
      <c r="E21" s="42" t="s">
        <v>51</v>
      </c>
      <c r="F21" s="43" t="s">
        <v>959</v>
      </c>
      <c r="G21" s="21"/>
    </row>
    <row r="22" spans="1:10" ht="30" customHeight="1" x14ac:dyDescent="0.25">
      <c r="A22" s="42" t="s">
        <v>354</v>
      </c>
      <c r="B22" s="42" t="s">
        <v>960</v>
      </c>
      <c r="C22" s="42" t="s">
        <v>356</v>
      </c>
      <c r="D22" s="42" t="s">
        <v>961</v>
      </c>
      <c r="E22" s="42" t="s">
        <v>51</v>
      </c>
      <c r="F22" s="43" t="s">
        <v>962</v>
      </c>
      <c r="G22" s="21"/>
    </row>
    <row r="23" spans="1:10" ht="30" customHeight="1" x14ac:dyDescent="0.25">
      <c r="A23" s="42" t="s">
        <v>354</v>
      </c>
      <c r="B23" s="42" t="s">
        <v>963</v>
      </c>
      <c r="C23" s="42" t="s">
        <v>356</v>
      </c>
      <c r="D23" s="42" t="s">
        <v>345</v>
      </c>
      <c r="E23" s="42" t="s">
        <v>51</v>
      </c>
      <c r="F23" s="43" t="s">
        <v>359</v>
      </c>
      <c r="G23" s="21"/>
    </row>
    <row r="24" spans="1:10" ht="30" customHeight="1" x14ac:dyDescent="0.25">
      <c r="A24" s="42" t="s">
        <v>354</v>
      </c>
      <c r="B24" s="42" t="s">
        <v>964</v>
      </c>
      <c r="C24" s="42" t="s">
        <v>356</v>
      </c>
      <c r="D24" s="42" t="s">
        <v>345</v>
      </c>
      <c r="E24" s="42" t="s">
        <v>51</v>
      </c>
      <c r="F24" s="43" t="s">
        <v>359</v>
      </c>
      <c r="G24" s="21"/>
    </row>
    <row r="25" spans="1:10" ht="30" customHeight="1" x14ac:dyDescent="0.25">
      <c r="A25" s="42" t="s">
        <v>354</v>
      </c>
      <c r="B25" s="42" t="s">
        <v>965</v>
      </c>
      <c r="C25" s="42" t="s">
        <v>356</v>
      </c>
      <c r="D25" s="42" t="s">
        <v>345</v>
      </c>
      <c r="E25" s="42" t="s">
        <v>51</v>
      </c>
      <c r="F25" s="43" t="s">
        <v>359</v>
      </c>
      <c r="G25" s="21"/>
    </row>
    <row r="26" spans="1:10" ht="30" customHeight="1" x14ac:dyDescent="0.25">
      <c r="A26" s="42" t="s">
        <v>354</v>
      </c>
      <c r="B26" s="42" t="s">
        <v>966</v>
      </c>
      <c r="C26" s="42" t="s">
        <v>356</v>
      </c>
      <c r="D26" s="42" t="s">
        <v>345</v>
      </c>
      <c r="E26" s="42" t="s">
        <v>51</v>
      </c>
      <c r="F26" s="43" t="s">
        <v>359</v>
      </c>
      <c r="G26" s="21"/>
    </row>
    <row r="27" spans="1:10" ht="30" customHeight="1" x14ac:dyDescent="0.25">
      <c r="A27" s="42" t="s">
        <v>354</v>
      </c>
      <c r="B27" s="42" t="s">
        <v>967</v>
      </c>
      <c r="C27" s="42" t="s">
        <v>356</v>
      </c>
      <c r="D27" s="42" t="s">
        <v>968</v>
      </c>
      <c r="E27" s="42" t="s">
        <v>51</v>
      </c>
      <c r="F27" s="43" t="s">
        <v>359</v>
      </c>
      <c r="G27" s="21"/>
    </row>
    <row r="28" spans="1:10" ht="30" customHeight="1" x14ac:dyDescent="0.25">
      <c r="A28" s="42" t="s">
        <v>354</v>
      </c>
      <c r="B28" s="42" t="s">
        <v>969</v>
      </c>
      <c r="C28" s="42" t="s">
        <v>356</v>
      </c>
      <c r="D28" s="42" t="s">
        <v>968</v>
      </c>
      <c r="E28" s="42" t="s">
        <v>51</v>
      </c>
      <c r="F28" s="43" t="s">
        <v>359</v>
      </c>
      <c r="G28" s="21"/>
    </row>
    <row r="29" spans="1:10" ht="30" customHeight="1" x14ac:dyDescent="0.25">
      <c r="A29" s="42" t="s">
        <v>354</v>
      </c>
      <c r="B29" s="42" t="s">
        <v>970</v>
      </c>
      <c r="C29" s="42" t="s">
        <v>356</v>
      </c>
      <c r="D29" s="42" t="s">
        <v>968</v>
      </c>
      <c r="E29" s="42" t="s">
        <v>51</v>
      </c>
      <c r="F29" s="43" t="s">
        <v>359</v>
      </c>
      <c r="G29" s="21"/>
    </row>
    <row r="30" spans="1:10" ht="30" customHeight="1" x14ac:dyDescent="0.25">
      <c r="A30" s="42" t="s">
        <v>971</v>
      </c>
      <c r="B30" s="42" t="s">
        <v>972</v>
      </c>
      <c r="C30" s="42" t="s">
        <v>973</v>
      </c>
      <c r="D30" s="42" t="s">
        <v>974</v>
      </c>
      <c r="E30" s="42" t="s">
        <v>60</v>
      </c>
      <c r="F30" s="43" t="s">
        <v>218</v>
      </c>
      <c r="G30" s="21"/>
    </row>
    <row r="31" spans="1:10" ht="30" customHeight="1" x14ac:dyDescent="0.25">
      <c r="A31" s="42" t="s">
        <v>975</v>
      </c>
      <c r="B31" s="42" t="s">
        <v>976</v>
      </c>
      <c r="C31" s="42" t="s">
        <v>977</v>
      </c>
      <c r="D31" s="42" t="s">
        <v>978</v>
      </c>
      <c r="E31" s="42" t="s">
        <v>48</v>
      </c>
      <c r="F31" s="43" t="s">
        <v>218</v>
      </c>
      <c r="G31" s="21"/>
    </row>
    <row r="32" spans="1:10" ht="30" customHeight="1" x14ac:dyDescent="0.25">
      <c r="A32" s="5" t="s">
        <v>979</v>
      </c>
      <c r="B32" s="5" t="s">
        <v>980</v>
      </c>
      <c r="C32" s="5" t="s">
        <v>981</v>
      </c>
      <c r="D32" s="5" t="s">
        <v>982</v>
      </c>
      <c r="E32" s="5" t="s">
        <v>23</v>
      </c>
      <c r="F32" s="5" t="s">
        <v>278</v>
      </c>
      <c r="G32" s="24" t="s">
        <v>204</v>
      </c>
      <c r="H32" s="2"/>
      <c r="I32" s="2"/>
      <c r="J32" s="2"/>
    </row>
    <row r="33" spans="1:8" ht="30" customHeight="1" x14ac:dyDescent="0.25">
      <c r="A33" s="5" t="s">
        <v>979</v>
      </c>
      <c r="B33" s="5" t="s">
        <v>983</v>
      </c>
      <c r="C33" s="5" t="s">
        <v>984</v>
      </c>
      <c r="D33" s="5" t="s">
        <v>985</v>
      </c>
      <c r="E33" s="5" t="s">
        <v>23</v>
      </c>
      <c r="F33" s="41" t="s">
        <v>278</v>
      </c>
      <c r="G33" s="21"/>
    </row>
    <row r="34" spans="1:8" ht="30" customHeight="1" x14ac:dyDescent="0.25">
      <c r="A34" s="44" t="s">
        <v>372</v>
      </c>
      <c r="B34" s="44" t="s">
        <v>986</v>
      </c>
      <c r="C34" s="44" t="s">
        <v>374</v>
      </c>
      <c r="D34" s="44" t="s">
        <v>987</v>
      </c>
      <c r="E34" s="44" t="s">
        <v>13</v>
      </c>
      <c r="F34" s="45" t="s">
        <v>218</v>
      </c>
      <c r="G34" s="21"/>
    </row>
    <row r="35" spans="1:8" ht="30" customHeight="1" x14ac:dyDescent="0.25">
      <c r="A35" s="44" t="s">
        <v>372</v>
      </c>
      <c r="B35" s="44" t="s">
        <v>988</v>
      </c>
      <c r="C35" s="44" t="s">
        <v>374</v>
      </c>
      <c r="D35" s="44" t="s">
        <v>989</v>
      </c>
      <c r="E35" s="44" t="s">
        <v>13</v>
      </c>
      <c r="F35" s="45"/>
      <c r="G35" s="21"/>
    </row>
    <row r="36" spans="1:8" ht="30" customHeight="1" x14ac:dyDescent="0.25">
      <c r="A36" s="42" t="s">
        <v>990</v>
      </c>
      <c r="B36" s="42" t="s">
        <v>991</v>
      </c>
      <c r="C36" s="42" t="s">
        <v>992</v>
      </c>
      <c r="D36" s="42" t="s">
        <v>993</v>
      </c>
      <c r="E36" s="42" t="s">
        <v>48</v>
      </c>
      <c r="F36" s="43" t="s">
        <v>218</v>
      </c>
      <c r="G36" s="21"/>
    </row>
    <row r="37" spans="1:8" ht="30" customHeight="1" x14ac:dyDescent="0.25">
      <c r="A37" s="42" t="s">
        <v>223</v>
      </c>
      <c r="B37" s="42" t="s">
        <v>768</v>
      </c>
      <c r="C37" s="42" t="s">
        <v>994</v>
      </c>
      <c r="D37" s="42" t="s">
        <v>995</v>
      </c>
      <c r="E37" s="42" t="s">
        <v>52</v>
      </c>
      <c r="F37" s="43"/>
      <c r="G37" s="26" t="s">
        <v>205</v>
      </c>
      <c r="H37" s="25"/>
    </row>
    <row r="38" spans="1:8" ht="30" customHeight="1" x14ac:dyDescent="0.25">
      <c r="A38" s="42" t="s">
        <v>996</v>
      </c>
      <c r="B38" s="42" t="s">
        <v>997</v>
      </c>
      <c r="C38" s="42" t="s">
        <v>994</v>
      </c>
      <c r="D38" s="42" t="s">
        <v>241</v>
      </c>
      <c r="E38" s="42" t="s">
        <v>52</v>
      </c>
      <c r="F38" s="43" t="s">
        <v>218</v>
      </c>
      <c r="G38" s="21"/>
    </row>
    <row r="39" spans="1:8" ht="30" customHeight="1" x14ac:dyDescent="0.25">
      <c r="A39" s="42" t="s">
        <v>998</v>
      </c>
      <c r="B39" s="42" t="s">
        <v>560</v>
      </c>
      <c r="C39" s="42" t="s">
        <v>999</v>
      </c>
      <c r="D39" s="42" t="s">
        <v>1000</v>
      </c>
      <c r="E39" s="42" t="s">
        <v>15</v>
      </c>
      <c r="F39" s="43" t="s">
        <v>218</v>
      </c>
      <c r="G39" s="21"/>
    </row>
    <row r="40" spans="1:8" ht="30" customHeight="1" x14ac:dyDescent="0.25">
      <c r="A40" s="42" t="s">
        <v>1001</v>
      </c>
      <c r="B40" s="42" t="s">
        <v>613</v>
      </c>
      <c r="C40" s="42" t="s">
        <v>1002</v>
      </c>
      <c r="D40" s="42" t="s">
        <v>782</v>
      </c>
      <c r="E40" s="42" t="s">
        <v>1</v>
      </c>
      <c r="F40" s="43" t="s">
        <v>218</v>
      </c>
      <c r="G40" s="27"/>
    </row>
    <row r="41" spans="1:8" ht="30" customHeight="1" x14ac:dyDescent="0.25">
      <c r="A41" s="42" t="s">
        <v>1003</v>
      </c>
      <c r="B41" s="42" t="s">
        <v>1004</v>
      </c>
      <c r="C41" s="42" t="s">
        <v>1005</v>
      </c>
      <c r="D41" s="42" t="s">
        <v>1326</v>
      </c>
      <c r="E41" s="42" t="s">
        <v>51</v>
      </c>
      <c r="F41" s="43"/>
      <c r="G41" s="26" t="s">
        <v>205</v>
      </c>
      <c r="H41" s="25"/>
    </row>
    <row r="42" spans="1:8" ht="30" customHeight="1" x14ac:dyDescent="0.25">
      <c r="A42" s="42" t="s">
        <v>1006</v>
      </c>
      <c r="B42" s="42" t="s">
        <v>1007</v>
      </c>
      <c r="C42" s="42" t="s">
        <v>1008</v>
      </c>
      <c r="D42" s="42" t="s">
        <v>1009</v>
      </c>
      <c r="E42" s="42" t="s">
        <v>1</v>
      </c>
      <c r="F42" s="43" t="s">
        <v>218</v>
      </c>
      <c r="G42" s="21"/>
    </row>
    <row r="43" spans="1:8" ht="30" customHeight="1" x14ac:dyDescent="0.25">
      <c r="A43" s="42" t="s">
        <v>1006</v>
      </c>
      <c r="B43" s="42" t="s">
        <v>1010</v>
      </c>
      <c r="C43" s="42" t="s">
        <v>1008</v>
      </c>
      <c r="D43" s="42" t="s">
        <v>1009</v>
      </c>
      <c r="E43" s="42" t="s">
        <v>1</v>
      </c>
      <c r="F43" s="43" t="s">
        <v>218</v>
      </c>
      <c r="G43" s="21"/>
    </row>
    <row r="44" spans="1:8" ht="30" customHeight="1" x14ac:dyDescent="0.25">
      <c r="A44" s="42" t="s">
        <v>1006</v>
      </c>
      <c r="B44" s="42" t="s">
        <v>1011</v>
      </c>
      <c r="C44" s="42" t="s">
        <v>1008</v>
      </c>
      <c r="D44" s="42" t="s">
        <v>1009</v>
      </c>
      <c r="E44" s="42" t="s">
        <v>1</v>
      </c>
      <c r="F44" s="43" t="s">
        <v>218</v>
      </c>
      <c r="G44" s="21"/>
    </row>
    <row r="45" spans="1:8" ht="30" customHeight="1" x14ac:dyDescent="0.25">
      <c r="A45" s="42" t="s">
        <v>1006</v>
      </c>
      <c r="B45" s="42" t="s">
        <v>1012</v>
      </c>
      <c r="C45" s="42" t="s">
        <v>1008</v>
      </c>
      <c r="D45" s="42" t="s">
        <v>1009</v>
      </c>
      <c r="E45" s="42" t="s">
        <v>1</v>
      </c>
      <c r="F45" s="43" t="s">
        <v>218</v>
      </c>
      <c r="G45" s="21"/>
    </row>
    <row r="46" spans="1:8" ht="30" customHeight="1" x14ac:dyDescent="0.25">
      <c r="A46" s="42" t="s">
        <v>1006</v>
      </c>
      <c r="B46" s="42" t="s">
        <v>1013</v>
      </c>
      <c r="C46" s="42" t="s">
        <v>1008</v>
      </c>
      <c r="D46" s="42" t="s">
        <v>1009</v>
      </c>
      <c r="E46" s="42" t="s">
        <v>1</v>
      </c>
      <c r="F46" s="43" t="s">
        <v>218</v>
      </c>
      <c r="G46" s="21"/>
    </row>
    <row r="47" spans="1:8" ht="30" customHeight="1" x14ac:dyDescent="0.25">
      <c r="A47" s="42" t="s">
        <v>1006</v>
      </c>
      <c r="B47" s="42" t="s">
        <v>1014</v>
      </c>
      <c r="C47" s="42" t="s">
        <v>1008</v>
      </c>
      <c r="D47" s="42" t="s">
        <v>1009</v>
      </c>
      <c r="E47" s="42" t="s">
        <v>1</v>
      </c>
      <c r="F47" s="43" t="s">
        <v>218</v>
      </c>
      <c r="G47" s="21"/>
    </row>
    <row r="48" spans="1:8" ht="30" customHeight="1" x14ac:dyDescent="0.25">
      <c r="A48" s="42" t="s">
        <v>1006</v>
      </c>
      <c r="B48" s="42" t="s">
        <v>1015</v>
      </c>
      <c r="C48" s="42" t="s">
        <v>1008</v>
      </c>
      <c r="D48" s="42" t="s">
        <v>1009</v>
      </c>
      <c r="E48" s="42" t="s">
        <v>1</v>
      </c>
      <c r="F48" s="43" t="s">
        <v>218</v>
      </c>
      <c r="G48" s="21"/>
    </row>
    <row r="49" spans="1:8" ht="30" customHeight="1" x14ac:dyDescent="0.25">
      <c r="A49" s="42" t="s">
        <v>1006</v>
      </c>
      <c r="B49" s="42" t="s">
        <v>1016</v>
      </c>
      <c r="C49" s="42" t="s">
        <v>1008</v>
      </c>
      <c r="D49" s="42" t="s">
        <v>1009</v>
      </c>
      <c r="E49" s="42" t="s">
        <v>1</v>
      </c>
      <c r="F49" s="43" t="s">
        <v>218</v>
      </c>
      <c r="G49" s="21"/>
    </row>
    <row r="50" spans="1:8" ht="30" customHeight="1" x14ac:dyDescent="0.25">
      <c r="A50" s="42" t="s">
        <v>1006</v>
      </c>
      <c r="B50" s="42" t="s">
        <v>1017</v>
      </c>
      <c r="C50" s="42" t="s">
        <v>1008</v>
      </c>
      <c r="D50" s="42" t="s">
        <v>1009</v>
      </c>
      <c r="E50" s="42" t="s">
        <v>1</v>
      </c>
      <c r="F50" s="43" t="s">
        <v>218</v>
      </c>
      <c r="G50" s="21"/>
    </row>
    <row r="51" spans="1:8" ht="30" customHeight="1" x14ac:dyDescent="0.25">
      <c r="A51" s="42" t="s">
        <v>1006</v>
      </c>
      <c r="B51" s="42" t="s">
        <v>1018</v>
      </c>
      <c r="C51" s="42" t="s">
        <v>1008</v>
      </c>
      <c r="D51" s="42" t="s">
        <v>1009</v>
      </c>
      <c r="E51" s="42" t="s">
        <v>1</v>
      </c>
      <c r="F51" s="43" t="s">
        <v>218</v>
      </c>
      <c r="G51" s="21"/>
    </row>
    <row r="52" spans="1:8" ht="30" customHeight="1" x14ac:dyDescent="0.25">
      <c r="A52" s="42" t="s">
        <v>1006</v>
      </c>
      <c r="B52" s="42" t="s">
        <v>1019</v>
      </c>
      <c r="C52" s="42" t="s">
        <v>1008</v>
      </c>
      <c r="D52" s="42" t="s">
        <v>1009</v>
      </c>
      <c r="E52" s="42" t="s">
        <v>1</v>
      </c>
      <c r="F52" s="43" t="s">
        <v>218</v>
      </c>
      <c r="G52" s="21"/>
    </row>
    <row r="53" spans="1:8" ht="30" customHeight="1" x14ac:dyDescent="0.25">
      <c r="A53" s="42" t="s">
        <v>390</v>
      </c>
      <c r="B53" s="42" t="s">
        <v>1020</v>
      </c>
      <c r="C53" s="42" t="s">
        <v>392</v>
      </c>
      <c r="D53" s="42" t="s">
        <v>1021</v>
      </c>
      <c r="E53" s="42" t="s">
        <v>48</v>
      </c>
      <c r="F53" s="43" t="s">
        <v>218</v>
      </c>
      <c r="G53" s="21"/>
    </row>
    <row r="54" spans="1:8" ht="30" customHeight="1" x14ac:dyDescent="0.25">
      <c r="A54" s="42" t="s">
        <v>390</v>
      </c>
      <c r="B54" s="42" t="s">
        <v>1022</v>
      </c>
      <c r="C54" s="42" t="s">
        <v>392</v>
      </c>
      <c r="D54" s="42" t="s">
        <v>1023</v>
      </c>
      <c r="E54" s="42" t="s">
        <v>48</v>
      </c>
      <c r="F54" s="43" t="s">
        <v>218</v>
      </c>
      <c r="G54" s="21"/>
    </row>
    <row r="55" spans="1:8" ht="30" customHeight="1" x14ac:dyDescent="0.25">
      <c r="A55" s="42" t="s">
        <v>390</v>
      </c>
      <c r="B55" s="42" t="s">
        <v>1024</v>
      </c>
      <c r="C55" s="42" t="s">
        <v>392</v>
      </c>
      <c r="D55" s="42" t="s">
        <v>1025</v>
      </c>
      <c r="E55" s="42" t="s">
        <v>48</v>
      </c>
      <c r="F55" s="43" t="s">
        <v>1026</v>
      </c>
      <c r="G55" s="21"/>
    </row>
    <row r="56" spans="1:8" ht="30" customHeight="1" x14ac:dyDescent="0.25">
      <c r="A56" s="42" t="s">
        <v>390</v>
      </c>
      <c r="B56" s="42" t="s">
        <v>1027</v>
      </c>
      <c r="C56" s="42" t="s">
        <v>392</v>
      </c>
      <c r="D56" s="42" t="s">
        <v>1028</v>
      </c>
      <c r="E56" s="42" t="s">
        <v>48</v>
      </c>
      <c r="F56" s="43" t="s">
        <v>218</v>
      </c>
      <c r="G56" s="21"/>
    </row>
    <row r="57" spans="1:8" ht="30" customHeight="1" x14ac:dyDescent="0.25">
      <c r="A57" s="42" t="s">
        <v>394</v>
      </c>
      <c r="B57" s="42" t="s">
        <v>1029</v>
      </c>
      <c r="C57" s="42" t="s">
        <v>396</v>
      </c>
      <c r="D57" s="42" t="s">
        <v>838</v>
      </c>
      <c r="E57" s="42" t="s">
        <v>0</v>
      </c>
      <c r="F57" s="43" t="s">
        <v>218</v>
      </c>
      <c r="G57" s="21"/>
    </row>
    <row r="58" spans="1:8" ht="30" customHeight="1" x14ac:dyDescent="0.25">
      <c r="A58" s="42" t="s">
        <v>394</v>
      </c>
      <c r="B58" s="42" t="s">
        <v>1030</v>
      </c>
      <c r="C58" s="42" t="s">
        <v>396</v>
      </c>
      <c r="D58" s="42" t="s">
        <v>1031</v>
      </c>
      <c r="E58" s="42" t="s">
        <v>0</v>
      </c>
      <c r="F58" s="43" t="s">
        <v>218</v>
      </c>
      <c r="G58" s="21"/>
    </row>
    <row r="59" spans="1:8" ht="30" customHeight="1" x14ac:dyDescent="0.25">
      <c r="A59" s="42" t="s">
        <v>394</v>
      </c>
      <c r="B59" s="42" t="s">
        <v>1032</v>
      </c>
      <c r="C59" s="42" t="s">
        <v>396</v>
      </c>
      <c r="D59" s="42" t="s">
        <v>259</v>
      </c>
      <c r="E59" s="42" t="s">
        <v>0</v>
      </c>
      <c r="F59" s="43" t="s">
        <v>218</v>
      </c>
      <c r="G59" s="26" t="s">
        <v>205</v>
      </c>
      <c r="H59" s="25"/>
    </row>
    <row r="60" spans="1:8" ht="30" customHeight="1" x14ac:dyDescent="0.25">
      <c r="A60" s="42" t="s">
        <v>394</v>
      </c>
      <c r="B60" s="42" t="s">
        <v>1033</v>
      </c>
      <c r="C60" s="42" t="s">
        <v>396</v>
      </c>
      <c r="D60" s="42" t="s">
        <v>1034</v>
      </c>
      <c r="E60" s="42" t="s">
        <v>0</v>
      </c>
      <c r="F60" s="43" t="s">
        <v>218</v>
      </c>
      <c r="G60" s="21"/>
    </row>
    <row r="61" spans="1:8" ht="30" customHeight="1" x14ac:dyDescent="0.25">
      <c r="A61" s="42" t="s">
        <v>1035</v>
      </c>
      <c r="B61" s="42" t="s">
        <v>262</v>
      </c>
      <c r="C61" s="42" t="s">
        <v>1036</v>
      </c>
      <c r="D61" s="42" t="s">
        <v>1037</v>
      </c>
      <c r="E61" s="42" t="s">
        <v>52</v>
      </c>
      <c r="F61" s="43" t="s">
        <v>273</v>
      </c>
      <c r="G61" s="21"/>
    </row>
    <row r="62" spans="1:8" ht="30" customHeight="1" x14ac:dyDescent="0.25">
      <c r="A62" s="42" t="s">
        <v>1035</v>
      </c>
      <c r="B62" s="42" t="s">
        <v>1038</v>
      </c>
      <c r="C62" s="42" t="s">
        <v>1036</v>
      </c>
      <c r="D62" s="42" t="s">
        <v>1039</v>
      </c>
      <c r="E62" s="42" t="s">
        <v>52</v>
      </c>
      <c r="F62" s="43" t="s">
        <v>273</v>
      </c>
      <c r="G62" s="21"/>
    </row>
    <row r="63" spans="1:8" ht="30" customHeight="1" x14ac:dyDescent="0.25">
      <c r="A63" s="42" t="s">
        <v>1040</v>
      </c>
      <c r="B63" s="42" t="s">
        <v>1041</v>
      </c>
      <c r="C63" s="42" t="s">
        <v>1042</v>
      </c>
      <c r="D63" s="42" t="s">
        <v>1043</v>
      </c>
      <c r="E63" s="42" t="s">
        <v>48</v>
      </c>
      <c r="F63" s="43" t="s">
        <v>218</v>
      </c>
      <c r="G63" s="21"/>
    </row>
    <row r="64" spans="1:8" ht="30" customHeight="1" x14ac:dyDescent="0.25">
      <c r="A64" s="42" t="s">
        <v>1044</v>
      </c>
      <c r="B64" s="42" t="s">
        <v>1045</v>
      </c>
      <c r="C64" s="42" t="s">
        <v>1046</v>
      </c>
      <c r="D64" s="42" t="s">
        <v>241</v>
      </c>
      <c r="E64" s="42" t="s">
        <v>51</v>
      </c>
      <c r="F64" s="43" t="s">
        <v>218</v>
      </c>
      <c r="G64" s="21"/>
    </row>
    <row r="65" spans="1:8" ht="30" customHeight="1" x14ac:dyDescent="0.25">
      <c r="A65" s="42" t="s">
        <v>1047</v>
      </c>
      <c r="B65" s="42" t="s">
        <v>1048</v>
      </c>
      <c r="C65" s="42" t="s">
        <v>1049</v>
      </c>
      <c r="D65" s="42" t="s">
        <v>1050</v>
      </c>
      <c r="E65" s="42" t="s">
        <v>51</v>
      </c>
      <c r="F65" s="43" t="s">
        <v>273</v>
      </c>
      <c r="G65" s="21"/>
    </row>
    <row r="66" spans="1:8" ht="30" customHeight="1" x14ac:dyDescent="0.25">
      <c r="A66" s="42" t="s">
        <v>1047</v>
      </c>
      <c r="B66" s="42" t="s">
        <v>1051</v>
      </c>
      <c r="C66" s="42" t="s">
        <v>1049</v>
      </c>
      <c r="D66" s="42" t="s">
        <v>1052</v>
      </c>
      <c r="E66" s="42" t="s">
        <v>51</v>
      </c>
      <c r="F66" s="43" t="s">
        <v>759</v>
      </c>
      <c r="G66" s="21"/>
    </row>
    <row r="67" spans="1:8" ht="30" customHeight="1" x14ac:dyDescent="0.25">
      <c r="A67" s="42" t="s">
        <v>1047</v>
      </c>
      <c r="B67" s="42" t="s">
        <v>1053</v>
      </c>
      <c r="C67" s="42" t="s">
        <v>1049</v>
      </c>
      <c r="D67" s="42" t="s">
        <v>1054</v>
      </c>
      <c r="E67" s="42" t="s">
        <v>51</v>
      </c>
      <c r="F67" s="43" t="s">
        <v>759</v>
      </c>
      <c r="G67" s="21"/>
    </row>
    <row r="68" spans="1:8" ht="30" customHeight="1" x14ac:dyDescent="0.25">
      <c r="A68" s="42" t="s">
        <v>1047</v>
      </c>
      <c r="B68" s="42" t="s">
        <v>1055</v>
      </c>
      <c r="C68" s="42" t="s">
        <v>1049</v>
      </c>
      <c r="D68" s="42" t="s">
        <v>241</v>
      </c>
      <c r="E68" s="42" t="s">
        <v>51</v>
      </c>
      <c r="F68" s="43" t="s">
        <v>353</v>
      </c>
      <c r="G68" s="21"/>
    </row>
    <row r="69" spans="1:8" ht="30" customHeight="1" x14ac:dyDescent="0.25">
      <c r="A69" s="42" t="s">
        <v>1056</v>
      </c>
      <c r="B69" s="42" t="s">
        <v>1057</v>
      </c>
      <c r="C69" s="42" t="s">
        <v>1058</v>
      </c>
      <c r="D69" s="42" t="s">
        <v>1059</v>
      </c>
      <c r="E69" s="42" t="s">
        <v>48</v>
      </c>
      <c r="F69" s="43" t="s">
        <v>273</v>
      </c>
      <c r="G69" s="21"/>
    </row>
    <row r="70" spans="1:8" ht="30" customHeight="1" x14ac:dyDescent="0.25">
      <c r="A70" s="42" t="s">
        <v>1060</v>
      </c>
      <c r="B70" s="42" t="s">
        <v>1061</v>
      </c>
      <c r="C70" s="42" t="s">
        <v>1062</v>
      </c>
      <c r="D70" s="42" t="s">
        <v>1063</v>
      </c>
      <c r="E70" s="42" t="s">
        <v>33</v>
      </c>
      <c r="F70" s="43" t="s">
        <v>273</v>
      </c>
      <c r="G70" s="21"/>
    </row>
    <row r="71" spans="1:8" ht="30" customHeight="1" x14ac:dyDescent="0.25">
      <c r="A71" s="42" t="s">
        <v>1064</v>
      </c>
      <c r="B71" s="42" t="s">
        <v>1065</v>
      </c>
      <c r="C71" s="42" t="s">
        <v>1066</v>
      </c>
      <c r="D71" s="42" t="s">
        <v>1067</v>
      </c>
      <c r="E71" s="42" t="s">
        <v>61</v>
      </c>
      <c r="F71" s="43" t="s">
        <v>218</v>
      </c>
      <c r="G71" s="21"/>
    </row>
    <row r="72" spans="1:8" ht="30" customHeight="1" x14ac:dyDescent="0.25">
      <c r="A72" s="42" t="s">
        <v>1068</v>
      </c>
      <c r="B72" s="42" t="s">
        <v>590</v>
      </c>
      <c r="C72" s="42" t="s">
        <v>1069</v>
      </c>
      <c r="D72" s="42" t="s">
        <v>1070</v>
      </c>
      <c r="E72" s="42" t="s">
        <v>1071</v>
      </c>
      <c r="F72" s="43"/>
      <c r="G72" s="26" t="s">
        <v>205</v>
      </c>
      <c r="H72" s="25"/>
    </row>
    <row r="73" spans="1:8" ht="30" customHeight="1" x14ac:dyDescent="0.25">
      <c r="A73" s="42" t="s">
        <v>411</v>
      </c>
      <c r="B73" s="42" t="s">
        <v>1072</v>
      </c>
      <c r="C73" s="42" t="s">
        <v>413</v>
      </c>
      <c r="D73" s="42" t="s">
        <v>1073</v>
      </c>
      <c r="E73" s="42" t="s">
        <v>61</v>
      </c>
      <c r="F73" s="43" t="s">
        <v>218</v>
      </c>
      <c r="G73" s="21"/>
    </row>
    <row r="74" spans="1:8" ht="30" customHeight="1" x14ac:dyDescent="0.25">
      <c r="A74" s="42" t="s">
        <v>1074</v>
      </c>
      <c r="B74" s="42" t="s">
        <v>1075</v>
      </c>
      <c r="C74" s="42" t="s">
        <v>1076</v>
      </c>
      <c r="D74" s="42" t="s">
        <v>1077</v>
      </c>
      <c r="E74" s="42" t="s">
        <v>57</v>
      </c>
      <c r="F74" s="43" t="s">
        <v>218</v>
      </c>
      <c r="G74" s="21"/>
    </row>
    <row r="75" spans="1:8" ht="30" customHeight="1" x14ac:dyDescent="0.25">
      <c r="A75" s="42" t="s">
        <v>1074</v>
      </c>
      <c r="B75" s="42" t="s">
        <v>1078</v>
      </c>
      <c r="C75" s="42" t="s">
        <v>1076</v>
      </c>
      <c r="D75" s="42" t="s">
        <v>418</v>
      </c>
      <c r="E75" s="42" t="s">
        <v>57</v>
      </c>
      <c r="F75" s="43" t="s">
        <v>218</v>
      </c>
      <c r="G75" s="21"/>
    </row>
    <row r="76" spans="1:8" ht="30" customHeight="1" x14ac:dyDescent="0.25">
      <c r="A76" s="42" t="s">
        <v>1079</v>
      </c>
      <c r="B76" s="42" t="s">
        <v>318</v>
      </c>
      <c r="C76" s="42" t="s">
        <v>1080</v>
      </c>
      <c r="D76" s="42" t="s">
        <v>1081</v>
      </c>
      <c r="E76" s="42" t="s">
        <v>0</v>
      </c>
      <c r="F76" s="43" t="s">
        <v>218</v>
      </c>
      <c r="G76" s="21"/>
    </row>
    <row r="77" spans="1:8" ht="30" customHeight="1" x14ac:dyDescent="0.25">
      <c r="A77" s="42" t="s">
        <v>1082</v>
      </c>
      <c r="B77" s="42" t="s">
        <v>1083</v>
      </c>
      <c r="C77" s="42" t="s">
        <v>1084</v>
      </c>
      <c r="D77" s="42" t="s">
        <v>342</v>
      </c>
      <c r="E77" s="42" t="s">
        <v>57</v>
      </c>
      <c r="F77" s="43" t="s">
        <v>680</v>
      </c>
      <c r="G77" s="21"/>
    </row>
    <row r="78" spans="1:8" ht="30" customHeight="1" x14ac:dyDescent="0.25">
      <c r="A78" s="42" t="s">
        <v>1085</v>
      </c>
      <c r="B78" s="42" t="s">
        <v>262</v>
      </c>
      <c r="C78" s="42" t="s">
        <v>1086</v>
      </c>
      <c r="D78" s="42" t="s">
        <v>1087</v>
      </c>
      <c r="E78" s="42" t="s">
        <v>48</v>
      </c>
      <c r="F78" s="43" t="s">
        <v>218</v>
      </c>
      <c r="G78" s="21"/>
    </row>
    <row r="79" spans="1:8" ht="30" customHeight="1" x14ac:dyDescent="0.25">
      <c r="A79" s="42" t="s">
        <v>1088</v>
      </c>
      <c r="B79" s="42" t="s">
        <v>1061</v>
      </c>
      <c r="C79" s="42" t="s">
        <v>1089</v>
      </c>
      <c r="D79" s="42" t="s">
        <v>745</v>
      </c>
      <c r="E79" s="42" t="s">
        <v>65</v>
      </c>
      <c r="F79" s="43" t="s">
        <v>260</v>
      </c>
      <c r="G79" s="21"/>
    </row>
    <row r="80" spans="1:8" ht="30" customHeight="1" x14ac:dyDescent="0.25">
      <c r="A80" s="42" t="s">
        <v>1090</v>
      </c>
      <c r="B80" s="42" t="s">
        <v>1091</v>
      </c>
      <c r="C80" s="42" t="s">
        <v>1092</v>
      </c>
      <c r="D80" s="42" t="s">
        <v>838</v>
      </c>
      <c r="E80" s="42" t="s">
        <v>55</v>
      </c>
      <c r="F80" s="43" t="s">
        <v>218</v>
      </c>
      <c r="G80" s="21"/>
    </row>
    <row r="81" spans="1:7" ht="30" customHeight="1" x14ac:dyDescent="0.25">
      <c r="A81" s="5" t="s">
        <v>421</v>
      </c>
      <c r="B81" s="5" t="s">
        <v>1093</v>
      </c>
      <c r="C81" s="5" t="s">
        <v>423</v>
      </c>
      <c r="D81" s="5" t="s">
        <v>1094</v>
      </c>
      <c r="E81" s="5" t="s">
        <v>10</v>
      </c>
      <c r="F81" s="41" t="s">
        <v>278</v>
      </c>
      <c r="G81" s="21"/>
    </row>
    <row r="82" spans="1:7" ht="30" customHeight="1" x14ac:dyDescent="0.25">
      <c r="A82" s="5" t="s">
        <v>1095</v>
      </c>
      <c r="B82" s="5" t="s">
        <v>1096</v>
      </c>
      <c r="C82" s="5" t="s">
        <v>1097</v>
      </c>
      <c r="D82" s="5" t="s">
        <v>1098</v>
      </c>
      <c r="E82" s="5" t="s">
        <v>5</v>
      </c>
      <c r="F82" s="41" t="s">
        <v>278</v>
      </c>
      <c r="G82" s="21"/>
    </row>
    <row r="83" spans="1:7" ht="30" customHeight="1" x14ac:dyDescent="0.25">
      <c r="A83" s="5" t="s">
        <v>446</v>
      </c>
      <c r="B83" s="5" t="s">
        <v>1099</v>
      </c>
      <c r="C83" s="5" t="s">
        <v>448</v>
      </c>
      <c r="D83" s="5" t="s">
        <v>1100</v>
      </c>
      <c r="E83" s="5" t="s">
        <v>38</v>
      </c>
      <c r="F83" s="41" t="s">
        <v>278</v>
      </c>
      <c r="G83" s="21"/>
    </row>
    <row r="84" spans="1:7" ht="30" customHeight="1" x14ac:dyDescent="0.25">
      <c r="A84" s="42" t="s">
        <v>1101</v>
      </c>
      <c r="B84" s="42" t="s">
        <v>1102</v>
      </c>
      <c r="C84" s="42" t="s">
        <v>1103</v>
      </c>
      <c r="D84" s="42" t="s">
        <v>1023</v>
      </c>
      <c r="E84" s="42" t="s">
        <v>48</v>
      </c>
      <c r="F84" s="43" t="s">
        <v>218</v>
      </c>
      <c r="G84" s="21"/>
    </row>
    <row r="85" spans="1:7" ht="30" customHeight="1" x14ac:dyDescent="0.25">
      <c r="A85" s="42" t="s">
        <v>1101</v>
      </c>
      <c r="B85" s="42" t="s">
        <v>972</v>
      </c>
      <c r="C85" s="42" t="s">
        <v>1103</v>
      </c>
      <c r="D85" s="42" t="s">
        <v>1104</v>
      </c>
      <c r="E85" s="42" t="s">
        <v>48</v>
      </c>
      <c r="F85" s="43" t="s">
        <v>1105</v>
      </c>
      <c r="G85" s="21"/>
    </row>
    <row r="86" spans="1:7" ht="30" customHeight="1" x14ac:dyDescent="0.25">
      <c r="A86" s="42" t="s">
        <v>1101</v>
      </c>
      <c r="B86" s="42" t="s">
        <v>1106</v>
      </c>
      <c r="C86" s="42" t="s">
        <v>1103</v>
      </c>
      <c r="D86" s="42" t="s">
        <v>1107</v>
      </c>
      <c r="E86" s="42" t="s">
        <v>48</v>
      </c>
      <c r="F86" s="43" t="s">
        <v>1026</v>
      </c>
      <c r="G86" s="21"/>
    </row>
    <row r="87" spans="1:7" ht="30" customHeight="1" x14ac:dyDescent="0.25">
      <c r="A87" s="42" t="s">
        <v>1108</v>
      </c>
      <c r="B87" s="42" t="s">
        <v>1109</v>
      </c>
      <c r="C87" s="42" t="s">
        <v>1110</v>
      </c>
      <c r="D87" s="42" t="s">
        <v>1111</v>
      </c>
      <c r="E87" s="42" t="s">
        <v>61</v>
      </c>
      <c r="F87" s="43" t="s">
        <v>218</v>
      </c>
      <c r="G87" s="21"/>
    </row>
    <row r="88" spans="1:7" ht="30" customHeight="1" x14ac:dyDescent="0.25">
      <c r="A88" s="5" t="s">
        <v>1112</v>
      </c>
      <c r="B88" s="5" t="s">
        <v>1113</v>
      </c>
      <c r="C88" s="5" t="s">
        <v>1114</v>
      </c>
      <c r="D88" s="5" t="s">
        <v>1115</v>
      </c>
      <c r="E88" s="5" t="s">
        <v>29</v>
      </c>
      <c r="F88" s="41" t="s">
        <v>278</v>
      </c>
      <c r="G88" s="21"/>
    </row>
    <row r="89" spans="1:7" ht="30" customHeight="1" x14ac:dyDescent="0.25">
      <c r="A89" s="42" t="s">
        <v>460</v>
      </c>
      <c r="B89" s="42" t="s">
        <v>1116</v>
      </c>
      <c r="C89" s="42" t="s">
        <v>462</v>
      </c>
      <c r="D89" s="42" t="s">
        <v>1117</v>
      </c>
      <c r="E89" s="42" t="s">
        <v>57</v>
      </c>
      <c r="F89" s="43" t="s">
        <v>680</v>
      </c>
      <c r="G89" s="21"/>
    </row>
    <row r="90" spans="1:7" ht="30" customHeight="1" x14ac:dyDescent="0.25">
      <c r="A90" s="42" t="s">
        <v>460</v>
      </c>
      <c r="B90" s="42" t="s">
        <v>1118</v>
      </c>
      <c r="C90" s="42" t="s">
        <v>462</v>
      </c>
      <c r="D90" s="42" t="s">
        <v>342</v>
      </c>
      <c r="E90" s="42" t="s">
        <v>57</v>
      </c>
      <c r="F90" s="43" t="s">
        <v>464</v>
      </c>
      <c r="G90" s="21"/>
    </row>
    <row r="91" spans="1:7" ht="30" customHeight="1" x14ac:dyDescent="0.25">
      <c r="A91" s="42" t="s">
        <v>1119</v>
      </c>
      <c r="B91" s="42" t="s">
        <v>1120</v>
      </c>
      <c r="C91" s="42" t="s">
        <v>1121</v>
      </c>
      <c r="D91" s="42" t="s">
        <v>342</v>
      </c>
      <c r="E91" s="42" t="s">
        <v>51</v>
      </c>
      <c r="F91" s="43" t="s">
        <v>680</v>
      </c>
      <c r="G91" s="21"/>
    </row>
    <row r="92" spans="1:7" ht="30" customHeight="1" x14ac:dyDescent="0.25">
      <c r="A92" s="42" t="s">
        <v>1122</v>
      </c>
      <c r="B92" s="42" t="s">
        <v>1123</v>
      </c>
      <c r="C92" s="42" t="s">
        <v>1124</v>
      </c>
      <c r="D92" s="42" t="s">
        <v>1125</v>
      </c>
      <c r="E92" s="42" t="s">
        <v>51</v>
      </c>
      <c r="F92" s="43" t="s">
        <v>273</v>
      </c>
      <c r="G92" s="21"/>
    </row>
    <row r="93" spans="1:7" ht="30" customHeight="1" x14ac:dyDescent="0.25">
      <c r="A93" s="42" t="s">
        <v>1126</v>
      </c>
      <c r="B93" s="42" t="s">
        <v>1127</v>
      </c>
      <c r="C93" s="42" t="s">
        <v>1128</v>
      </c>
      <c r="D93" s="42" t="s">
        <v>1129</v>
      </c>
      <c r="E93" s="42" t="s">
        <v>48</v>
      </c>
      <c r="F93" s="43" t="s">
        <v>218</v>
      </c>
      <c r="G93" s="21"/>
    </row>
    <row r="94" spans="1:7" ht="30" customHeight="1" x14ac:dyDescent="0.25">
      <c r="A94" s="42" t="s">
        <v>1126</v>
      </c>
      <c r="B94" s="42" t="s">
        <v>1130</v>
      </c>
      <c r="C94" s="42" t="s">
        <v>1128</v>
      </c>
      <c r="D94" s="42" t="s">
        <v>1131</v>
      </c>
      <c r="E94" s="42" t="s">
        <v>48</v>
      </c>
      <c r="F94" s="43" t="s">
        <v>282</v>
      </c>
      <c r="G94" s="21"/>
    </row>
    <row r="95" spans="1:7" ht="30" customHeight="1" x14ac:dyDescent="0.25">
      <c r="A95" s="42" t="s">
        <v>469</v>
      </c>
      <c r="B95" s="42" t="s">
        <v>1132</v>
      </c>
      <c r="C95" s="42" t="s">
        <v>471</v>
      </c>
      <c r="D95" s="42" t="s">
        <v>1133</v>
      </c>
      <c r="E95" s="42" t="s">
        <v>48</v>
      </c>
      <c r="F95" s="43" t="s">
        <v>273</v>
      </c>
      <c r="G95" s="21"/>
    </row>
    <row r="96" spans="1:7" ht="30" customHeight="1" x14ac:dyDescent="0.25">
      <c r="A96" s="42" t="s">
        <v>469</v>
      </c>
      <c r="B96" s="42" t="s">
        <v>1134</v>
      </c>
      <c r="C96" s="42" t="s">
        <v>471</v>
      </c>
      <c r="D96" s="42" t="s">
        <v>241</v>
      </c>
      <c r="E96" s="42" t="s">
        <v>48</v>
      </c>
      <c r="F96" s="43" t="s">
        <v>282</v>
      </c>
      <c r="G96" s="21"/>
    </row>
    <row r="97" spans="1:8" ht="30" customHeight="1" x14ac:dyDescent="0.25">
      <c r="A97" s="42" t="s">
        <v>469</v>
      </c>
      <c r="B97" s="42" t="s">
        <v>1135</v>
      </c>
      <c r="C97" s="42" t="s">
        <v>471</v>
      </c>
      <c r="D97" s="42" t="s">
        <v>1136</v>
      </c>
      <c r="E97" s="42" t="s">
        <v>48</v>
      </c>
      <c r="F97" s="43" t="s">
        <v>286</v>
      </c>
      <c r="G97" s="21"/>
    </row>
    <row r="98" spans="1:8" ht="30" customHeight="1" x14ac:dyDescent="0.25">
      <c r="A98" s="5" t="s">
        <v>667</v>
      </c>
      <c r="B98" s="5" t="s">
        <v>1137</v>
      </c>
      <c r="C98" s="5" t="s">
        <v>1138</v>
      </c>
      <c r="D98" s="5" t="s">
        <v>1139</v>
      </c>
      <c r="E98" s="5" t="s">
        <v>22</v>
      </c>
      <c r="F98" s="41" t="s">
        <v>278</v>
      </c>
      <c r="G98" s="21"/>
    </row>
    <row r="99" spans="1:8" ht="30" customHeight="1" x14ac:dyDescent="0.25">
      <c r="A99" s="42" t="s">
        <v>476</v>
      </c>
      <c r="B99" s="42" t="s">
        <v>1140</v>
      </c>
      <c r="C99" s="42" t="s">
        <v>477</v>
      </c>
      <c r="D99" s="42" t="s">
        <v>1141</v>
      </c>
      <c r="E99" s="42" t="s">
        <v>48</v>
      </c>
      <c r="F99" s="43" t="s">
        <v>218</v>
      </c>
      <c r="G99" s="21"/>
    </row>
    <row r="100" spans="1:8" ht="30" customHeight="1" x14ac:dyDescent="0.25">
      <c r="A100" s="42" t="s">
        <v>491</v>
      </c>
      <c r="B100" s="42" t="s">
        <v>1142</v>
      </c>
      <c r="C100" s="42" t="s">
        <v>493</v>
      </c>
      <c r="D100" s="42" t="s">
        <v>1143</v>
      </c>
      <c r="E100" s="42" t="s">
        <v>51</v>
      </c>
      <c r="F100" s="43" t="s">
        <v>495</v>
      </c>
      <c r="G100" s="21"/>
    </row>
    <row r="101" spans="1:8" ht="30" customHeight="1" x14ac:dyDescent="0.25">
      <c r="A101" s="42" t="s">
        <v>491</v>
      </c>
      <c r="B101" s="42" t="s">
        <v>1144</v>
      </c>
      <c r="C101" s="42" t="s">
        <v>493</v>
      </c>
      <c r="D101" s="42" t="s">
        <v>1143</v>
      </c>
      <c r="E101" s="42" t="s">
        <v>51</v>
      </c>
      <c r="F101" s="43" t="s">
        <v>495</v>
      </c>
      <c r="G101" s="21"/>
    </row>
    <row r="102" spans="1:8" ht="30" customHeight="1" x14ac:dyDescent="0.25">
      <c r="A102" s="42" t="s">
        <v>1145</v>
      </c>
      <c r="B102" s="42" t="s">
        <v>1065</v>
      </c>
      <c r="C102" s="42" t="s">
        <v>1146</v>
      </c>
      <c r="D102" s="42" t="s">
        <v>1147</v>
      </c>
      <c r="E102" s="42" t="s">
        <v>5</v>
      </c>
      <c r="F102" s="43"/>
      <c r="G102" s="26" t="s">
        <v>205</v>
      </c>
      <c r="H102" s="25"/>
    </row>
    <row r="103" spans="1:8" ht="30" customHeight="1" x14ac:dyDescent="0.25">
      <c r="A103" s="42" t="s">
        <v>1148</v>
      </c>
      <c r="B103" s="42" t="s">
        <v>1149</v>
      </c>
      <c r="C103" s="42" t="s">
        <v>1150</v>
      </c>
      <c r="D103" s="42" t="s">
        <v>1151</v>
      </c>
      <c r="E103" s="42" t="s">
        <v>57</v>
      </c>
      <c r="F103" s="43" t="s">
        <v>680</v>
      </c>
      <c r="G103" s="21"/>
    </row>
    <row r="104" spans="1:8" ht="30" customHeight="1" x14ac:dyDescent="0.25">
      <c r="A104" s="42" t="s">
        <v>1152</v>
      </c>
      <c r="B104" s="42" t="s">
        <v>852</v>
      </c>
      <c r="C104" s="42" t="s">
        <v>1153</v>
      </c>
      <c r="D104" s="42" t="s">
        <v>1154</v>
      </c>
      <c r="E104" s="42" t="s">
        <v>61</v>
      </c>
      <c r="F104" s="43" t="s">
        <v>218</v>
      </c>
      <c r="G104" s="21"/>
    </row>
    <row r="105" spans="1:8" ht="30" customHeight="1" x14ac:dyDescent="0.25">
      <c r="A105" s="42" t="s">
        <v>505</v>
      </c>
      <c r="B105" s="42" t="s">
        <v>1155</v>
      </c>
      <c r="C105" s="42" t="s">
        <v>507</v>
      </c>
      <c r="D105" s="42" t="s">
        <v>1156</v>
      </c>
      <c r="E105" s="42" t="s">
        <v>19</v>
      </c>
      <c r="F105" s="43" t="s">
        <v>495</v>
      </c>
      <c r="G105" s="21"/>
    </row>
    <row r="106" spans="1:8" ht="30" customHeight="1" x14ac:dyDescent="0.25">
      <c r="A106" s="42" t="s">
        <v>505</v>
      </c>
      <c r="B106" s="42" t="s">
        <v>1157</v>
      </c>
      <c r="C106" s="42" t="s">
        <v>507</v>
      </c>
      <c r="D106" s="42" t="s">
        <v>1158</v>
      </c>
      <c r="E106" s="42" t="s">
        <v>19</v>
      </c>
      <c r="F106" s="43" t="s">
        <v>495</v>
      </c>
      <c r="G106" s="21"/>
    </row>
    <row r="107" spans="1:8" ht="30" customHeight="1" x14ac:dyDescent="0.25">
      <c r="A107" s="42" t="s">
        <v>511</v>
      </c>
      <c r="B107" s="42" t="s">
        <v>1159</v>
      </c>
      <c r="C107" s="42" t="s">
        <v>513</v>
      </c>
      <c r="D107" s="42" t="s">
        <v>1160</v>
      </c>
      <c r="E107" s="42" t="s">
        <v>18</v>
      </c>
      <c r="F107" s="43" t="s">
        <v>495</v>
      </c>
      <c r="G107" s="21"/>
    </row>
    <row r="108" spans="1:8" ht="30" customHeight="1" x14ac:dyDescent="0.25">
      <c r="A108" s="42" t="s">
        <v>511</v>
      </c>
      <c r="B108" s="42" t="s">
        <v>1161</v>
      </c>
      <c r="C108" s="42" t="s">
        <v>513</v>
      </c>
      <c r="D108" s="42" t="s">
        <v>1162</v>
      </c>
      <c r="E108" s="42" t="s">
        <v>18</v>
      </c>
      <c r="F108" s="43" t="s">
        <v>495</v>
      </c>
      <c r="G108" s="21"/>
    </row>
    <row r="109" spans="1:8" ht="30" customHeight="1" x14ac:dyDescent="0.25">
      <c r="A109" s="42" t="s">
        <v>511</v>
      </c>
      <c r="B109" s="42" t="s">
        <v>1163</v>
      </c>
      <c r="C109" s="42" t="s">
        <v>513</v>
      </c>
      <c r="D109" s="42" t="s">
        <v>1164</v>
      </c>
      <c r="E109" s="42" t="s">
        <v>18</v>
      </c>
      <c r="F109" s="43" t="s">
        <v>495</v>
      </c>
      <c r="G109" s="21"/>
    </row>
    <row r="110" spans="1:8" ht="30" customHeight="1" x14ac:dyDescent="0.25">
      <c r="A110" s="42" t="s">
        <v>1165</v>
      </c>
      <c r="B110" s="42" t="s">
        <v>1166</v>
      </c>
      <c r="C110" s="42" t="s">
        <v>1167</v>
      </c>
      <c r="D110" s="42" t="s">
        <v>1168</v>
      </c>
      <c r="E110" s="42" t="s">
        <v>7</v>
      </c>
      <c r="F110" s="43" t="s">
        <v>218</v>
      </c>
      <c r="G110" s="21"/>
    </row>
    <row r="111" spans="1:8" ht="30" customHeight="1" x14ac:dyDescent="0.25">
      <c r="A111" s="5" t="s">
        <v>1169</v>
      </c>
      <c r="B111" s="5" t="s">
        <v>1170</v>
      </c>
      <c r="C111" s="5" t="s">
        <v>1171</v>
      </c>
      <c r="D111" s="5" t="s">
        <v>1172</v>
      </c>
      <c r="E111" s="5" t="s">
        <v>9</v>
      </c>
      <c r="F111" s="41" t="s">
        <v>278</v>
      </c>
      <c r="G111" s="21"/>
    </row>
    <row r="112" spans="1:8" ht="30" customHeight="1" x14ac:dyDescent="0.25">
      <c r="A112" s="44" t="s">
        <v>538</v>
      </c>
      <c r="B112" s="44" t="s">
        <v>1173</v>
      </c>
      <c r="C112" s="44" t="s">
        <v>543</v>
      </c>
      <c r="D112" s="44" t="s">
        <v>478</v>
      </c>
      <c r="E112" s="44" t="s">
        <v>55</v>
      </c>
      <c r="F112" s="45" t="s">
        <v>218</v>
      </c>
      <c r="G112" s="21"/>
    </row>
    <row r="113" spans="1:7" ht="30" customHeight="1" x14ac:dyDescent="0.25">
      <c r="A113" s="44" t="s">
        <v>538</v>
      </c>
      <c r="B113" s="44" t="s">
        <v>1174</v>
      </c>
      <c r="C113" s="44" t="s">
        <v>543</v>
      </c>
      <c r="D113" s="44" t="s">
        <v>1175</v>
      </c>
      <c r="E113" s="44" t="s">
        <v>55</v>
      </c>
      <c r="F113" s="45" t="s">
        <v>1176</v>
      </c>
      <c r="G113" s="21"/>
    </row>
    <row r="114" spans="1:7" ht="30" customHeight="1" x14ac:dyDescent="0.25">
      <c r="A114" s="44" t="s">
        <v>538</v>
      </c>
      <c r="B114" s="44" t="s">
        <v>1177</v>
      </c>
      <c r="C114" s="44" t="s">
        <v>543</v>
      </c>
      <c r="D114" s="44" t="s">
        <v>1178</v>
      </c>
      <c r="E114" s="44" t="s">
        <v>55</v>
      </c>
      <c r="F114" s="45" t="s">
        <v>386</v>
      </c>
      <c r="G114" s="21"/>
    </row>
    <row r="115" spans="1:7" ht="30" customHeight="1" x14ac:dyDescent="0.25">
      <c r="A115" s="44" t="s">
        <v>538</v>
      </c>
      <c r="B115" s="44" t="s">
        <v>1179</v>
      </c>
      <c r="C115" s="44" t="s">
        <v>543</v>
      </c>
      <c r="D115" s="44" t="s">
        <v>1180</v>
      </c>
      <c r="E115" s="44" t="s">
        <v>55</v>
      </c>
      <c r="F115" s="45" t="s">
        <v>719</v>
      </c>
      <c r="G115" s="21"/>
    </row>
    <row r="116" spans="1:7" ht="30" customHeight="1" x14ac:dyDescent="0.25">
      <c r="A116" s="44" t="s">
        <v>538</v>
      </c>
      <c r="B116" s="44" t="s">
        <v>1181</v>
      </c>
      <c r="C116" s="44" t="s">
        <v>543</v>
      </c>
      <c r="D116" s="44" t="s">
        <v>1182</v>
      </c>
      <c r="E116" s="44" t="s">
        <v>55</v>
      </c>
      <c r="F116" s="45" t="s">
        <v>386</v>
      </c>
      <c r="G116" s="21"/>
    </row>
    <row r="117" spans="1:7" ht="30" customHeight="1" x14ac:dyDescent="0.25">
      <c r="A117" s="44" t="s">
        <v>538</v>
      </c>
      <c r="B117" s="44" t="s">
        <v>1183</v>
      </c>
      <c r="C117" s="44" t="s">
        <v>543</v>
      </c>
      <c r="D117" s="44" t="s">
        <v>1184</v>
      </c>
      <c r="E117" s="44" t="s">
        <v>55</v>
      </c>
      <c r="F117" s="45" t="s">
        <v>386</v>
      </c>
      <c r="G117" s="21"/>
    </row>
    <row r="118" spans="1:7" ht="30" customHeight="1" x14ac:dyDescent="0.25">
      <c r="A118" s="44" t="s">
        <v>538</v>
      </c>
      <c r="B118" s="44" t="s">
        <v>1185</v>
      </c>
      <c r="C118" s="44" t="s">
        <v>543</v>
      </c>
      <c r="D118" s="44" t="s">
        <v>1186</v>
      </c>
      <c r="E118" s="44" t="s">
        <v>55</v>
      </c>
      <c r="F118" s="45" t="s">
        <v>495</v>
      </c>
      <c r="G118" s="21"/>
    </row>
    <row r="119" spans="1:7" ht="30" customHeight="1" x14ac:dyDescent="0.25">
      <c r="A119" s="44" t="s">
        <v>538</v>
      </c>
      <c r="B119" s="44" t="s">
        <v>1187</v>
      </c>
      <c r="C119" s="44" t="s">
        <v>543</v>
      </c>
      <c r="D119" s="44" t="s">
        <v>1188</v>
      </c>
      <c r="E119" s="44" t="s">
        <v>55</v>
      </c>
      <c r="F119" s="45" t="s">
        <v>386</v>
      </c>
      <c r="G119" s="21"/>
    </row>
    <row r="120" spans="1:7" ht="30" customHeight="1" x14ac:dyDescent="0.25">
      <c r="A120" s="44" t="s">
        <v>1189</v>
      </c>
      <c r="B120" s="44" t="s">
        <v>1190</v>
      </c>
      <c r="C120" s="44" t="s">
        <v>1191</v>
      </c>
      <c r="D120" s="44" t="s">
        <v>1192</v>
      </c>
      <c r="E120" s="44" t="s">
        <v>55</v>
      </c>
      <c r="F120" s="45"/>
      <c r="G120" s="21"/>
    </row>
    <row r="121" spans="1:7" ht="30" customHeight="1" x14ac:dyDescent="0.25">
      <c r="A121" s="42" t="s">
        <v>550</v>
      </c>
      <c r="B121" s="42" t="s">
        <v>1193</v>
      </c>
      <c r="C121" s="42" t="s">
        <v>552</v>
      </c>
      <c r="D121" s="42" t="s">
        <v>1194</v>
      </c>
      <c r="E121" s="42" t="s">
        <v>48</v>
      </c>
      <c r="F121" s="43" t="s">
        <v>554</v>
      </c>
      <c r="G121" s="21"/>
    </row>
    <row r="122" spans="1:7" ht="30" customHeight="1" x14ac:dyDescent="0.25">
      <c r="A122" s="42" t="s">
        <v>550</v>
      </c>
      <c r="B122" s="42" t="s">
        <v>1195</v>
      </c>
      <c r="C122" s="42" t="s">
        <v>552</v>
      </c>
      <c r="D122" s="42" t="s">
        <v>558</v>
      </c>
      <c r="E122" s="42" t="s">
        <v>48</v>
      </c>
      <c r="F122" s="43" t="s">
        <v>554</v>
      </c>
      <c r="G122" s="21"/>
    </row>
    <row r="123" spans="1:7" ht="30" customHeight="1" x14ac:dyDescent="0.25">
      <c r="A123" s="42" t="s">
        <v>550</v>
      </c>
      <c r="B123" s="42" t="s">
        <v>757</v>
      </c>
      <c r="C123" s="42" t="s">
        <v>552</v>
      </c>
      <c r="D123" s="42" t="s">
        <v>558</v>
      </c>
      <c r="E123" s="42" t="s">
        <v>48</v>
      </c>
      <c r="F123" s="43" t="s">
        <v>554</v>
      </c>
      <c r="G123" s="21"/>
    </row>
    <row r="124" spans="1:7" ht="30" customHeight="1" x14ac:dyDescent="0.25">
      <c r="A124" s="42" t="s">
        <v>550</v>
      </c>
      <c r="B124" s="42" t="s">
        <v>1196</v>
      </c>
      <c r="C124" s="42" t="s">
        <v>552</v>
      </c>
      <c r="D124" s="42" t="s">
        <v>1194</v>
      </c>
      <c r="E124" s="42" t="s">
        <v>48</v>
      </c>
      <c r="F124" s="43" t="s">
        <v>554</v>
      </c>
      <c r="G124" s="21"/>
    </row>
    <row r="125" spans="1:7" ht="30" customHeight="1" x14ac:dyDescent="0.25">
      <c r="A125" s="42" t="s">
        <v>550</v>
      </c>
      <c r="B125" s="42" t="s">
        <v>1197</v>
      </c>
      <c r="C125" s="42" t="s">
        <v>552</v>
      </c>
      <c r="D125" s="42" t="s">
        <v>558</v>
      </c>
      <c r="E125" s="42" t="s">
        <v>48</v>
      </c>
      <c r="F125" s="43" t="s">
        <v>554</v>
      </c>
      <c r="G125" s="21"/>
    </row>
    <row r="126" spans="1:7" ht="30" customHeight="1" x14ac:dyDescent="0.25">
      <c r="A126" s="42" t="s">
        <v>550</v>
      </c>
      <c r="B126" s="42" t="s">
        <v>1198</v>
      </c>
      <c r="C126" s="42" t="s">
        <v>552</v>
      </c>
      <c r="D126" s="42" t="s">
        <v>558</v>
      </c>
      <c r="E126" s="42" t="s">
        <v>48</v>
      </c>
      <c r="F126" s="43" t="s">
        <v>554</v>
      </c>
      <c r="G126" s="21"/>
    </row>
    <row r="127" spans="1:7" ht="30" customHeight="1" x14ac:dyDescent="0.25">
      <c r="A127" s="42" t="s">
        <v>550</v>
      </c>
      <c r="B127" s="42" t="s">
        <v>1199</v>
      </c>
      <c r="C127" s="42" t="s">
        <v>552</v>
      </c>
      <c r="D127" s="42" t="s">
        <v>1200</v>
      </c>
      <c r="E127" s="42" t="s">
        <v>48</v>
      </c>
      <c r="F127" s="43" t="s">
        <v>554</v>
      </c>
      <c r="G127" s="21"/>
    </row>
    <row r="128" spans="1:7" ht="30" customHeight="1" x14ac:dyDescent="0.25">
      <c r="A128" s="42" t="s">
        <v>550</v>
      </c>
      <c r="B128" s="42" t="s">
        <v>1201</v>
      </c>
      <c r="C128" s="42" t="s">
        <v>552</v>
      </c>
      <c r="D128" s="42" t="s">
        <v>1202</v>
      </c>
      <c r="E128" s="42" t="s">
        <v>48</v>
      </c>
      <c r="F128" s="43" t="s">
        <v>554</v>
      </c>
      <c r="G128" s="21"/>
    </row>
    <row r="129" spans="1:7" ht="30" customHeight="1" x14ac:dyDescent="0.25">
      <c r="A129" s="42" t="s">
        <v>550</v>
      </c>
      <c r="B129" s="42" t="s">
        <v>1203</v>
      </c>
      <c r="C129" s="42" t="s">
        <v>552</v>
      </c>
      <c r="D129" s="42" t="s">
        <v>1204</v>
      </c>
      <c r="E129" s="42" t="s">
        <v>48</v>
      </c>
      <c r="F129" s="43" t="s">
        <v>554</v>
      </c>
      <c r="G129" s="21"/>
    </row>
    <row r="130" spans="1:7" ht="30" customHeight="1" x14ac:dyDescent="0.25">
      <c r="A130" s="42" t="s">
        <v>550</v>
      </c>
      <c r="B130" s="42" t="s">
        <v>1205</v>
      </c>
      <c r="C130" s="42" t="s">
        <v>552</v>
      </c>
      <c r="D130" s="42" t="s">
        <v>1206</v>
      </c>
      <c r="E130" s="42" t="s">
        <v>48</v>
      </c>
      <c r="F130" s="43" t="s">
        <v>554</v>
      </c>
      <c r="G130" s="21"/>
    </row>
    <row r="131" spans="1:7" ht="30" customHeight="1" x14ac:dyDescent="0.25">
      <c r="A131" s="42" t="s">
        <v>550</v>
      </c>
      <c r="B131" s="42" t="s">
        <v>1207</v>
      </c>
      <c r="C131" s="42" t="s">
        <v>552</v>
      </c>
      <c r="D131" s="42" t="s">
        <v>1200</v>
      </c>
      <c r="E131" s="42" t="s">
        <v>48</v>
      </c>
      <c r="F131" s="43" t="s">
        <v>554</v>
      </c>
      <c r="G131" s="21"/>
    </row>
    <row r="132" spans="1:7" ht="30" customHeight="1" x14ac:dyDescent="0.25">
      <c r="A132" s="42" t="s">
        <v>550</v>
      </c>
      <c r="B132" s="42" t="s">
        <v>1208</v>
      </c>
      <c r="C132" s="42" t="s">
        <v>552</v>
      </c>
      <c r="D132" s="42" t="s">
        <v>1209</v>
      </c>
      <c r="E132" s="42" t="s">
        <v>48</v>
      </c>
      <c r="F132" s="43" t="s">
        <v>554</v>
      </c>
      <c r="G132" s="21"/>
    </row>
    <row r="133" spans="1:7" ht="30" customHeight="1" x14ac:dyDescent="0.25">
      <c r="A133" s="42" t="s">
        <v>550</v>
      </c>
      <c r="B133" s="42" t="s">
        <v>1210</v>
      </c>
      <c r="C133" s="42" t="s">
        <v>552</v>
      </c>
      <c r="D133" s="42" t="s">
        <v>1211</v>
      </c>
      <c r="E133" s="42" t="s">
        <v>48</v>
      </c>
      <c r="F133" s="43" t="s">
        <v>554</v>
      </c>
      <c r="G133" s="21"/>
    </row>
    <row r="134" spans="1:7" ht="30" customHeight="1" x14ac:dyDescent="0.25">
      <c r="A134" s="42" t="s">
        <v>1212</v>
      </c>
      <c r="B134" s="42" t="s">
        <v>1213</v>
      </c>
      <c r="C134" s="42" t="s">
        <v>1214</v>
      </c>
      <c r="D134" s="42" t="s">
        <v>1215</v>
      </c>
      <c r="E134" s="42" t="s">
        <v>19</v>
      </c>
      <c r="F134" s="43" t="s">
        <v>249</v>
      </c>
      <c r="G134" s="21"/>
    </row>
    <row r="135" spans="1:7" ht="30" customHeight="1" x14ac:dyDescent="0.25">
      <c r="A135" s="42" t="s">
        <v>1212</v>
      </c>
      <c r="B135" s="42" t="s">
        <v>1216</v>
      </c>
      <c r="C135" s="42" t="s">
        <v>1214</v>
      </c>
      <c r="D135" s="42" t="s">
        <v>1217</v>
      </c>
      <c r="E135" s="42" t="s">
        <v>19</v>
      </c>
      <c r="F135" s="43" t="s">
        <v>282</v>
      </c>
      <c r="G135" s="21"/>
    </row>
    <row r="136" spans="1:7" ht="30" customHeight="1" x14ac:dyDescent="0.25">
      <c r="A136" s="42" t="s">
        <v>1218</v>
      </c>
      <c r="B136" s="42" t="s">
        <v>1219</v>
      </c>
      <c r="C136" s="42" t="s">
        <v>1220</v>
      </c>
      <c r="D136" s="42" t="s">
        <v>1221</v>
      </c>
      <c r="E136" s="42" t="s">
        <v>19</v>
      </c>
      <c r="F136" s="43" t="s">
        <v>343</v>
      </c>
      <c r="G136" s="21"/>
    </row>
    <row r="137" spans="1:7" ht="30" customHeight="1" x14ac:dyDescent="0.25">
      <c r="A137" s="42" t="s">
        <v>1222</v>
      </c>
      <c r="B137" s="42" t="s">
        <v>1223</v>
      </c>
      <c r="C137" s="42" t="s">
        <v>1224</v>
      </c>
      <c r="D137" s="42" t="s">
        <v>1225</v>
      </c>
      <c r="E137" s="42" t="s">
        <v>34</v>
      </c>
      <c r="F137" s="43" t="s">
        <v>1226</v>
      </c>
      <c r="G137" s="21"/>
    </row>
    <row r="138" spans="1:7" ht="30" customHeight="1" x14ac:dyDescent="0.25">
      <c r="A138" s="42" t="s">
        <v>603</v>
      </c>
      <c r="B138" s="42" t="s">
        <v>1227</v>
      </c>
      <c r="C138" s="42" t="s">
        <v>605</v>
      </c>
      <c r="D138" s="42" t="s">
        <v>1228</v>
      </c>
      <c r="E138" s="42" t="s">
        <v>51</v>
      </c>
      <c r="F138" s="43" t="s">
        <v>737</v>
      </c>
      <c r="G138" s="21"/>
    </row>
    <row r="139" spans="1:7" ht="30" customHeight="1" x14ac:dyDescent="0.25">
      <c r="A139" s="42" t="s">
        <v>603</v>
      </c>
      <c r="B139" s="42" t="s">
        <v>894</v>
      </c>
      <c r="C139" s="42" t="s">
        <v>605</v>
      </c>
      <c r="D139" s="42" t="s">
        <v>1229</v>
      </c>
      <c r="E139" s="42" t="s">
        <v>51</v>
      </c>
      <c r="F139" s="43" t="s">
        <v>608</v>
      </c>
      <c r="G139" s="21"/>
    </row>
    <row r="140" spans="1:7" ht="30" customHeight="1" x14ac:dyDescent="0.25">
      <c r="A140" s="42" t="s">
        <v>603</v>
      </c>
      <c r="B140" s="42" t="s">
        <v>1230</v>
      </c>
      <c r="C140" s="42" t="s">
        <v>605</v>
      </c>
      <c r="D140" s="42" t="s">
        <v>1231</v>
      </c>
      <c r="E140" s="42" t="s">
        <v>51</v>
      </c>
      <c r="F140" s="43" t="s">
        <v>737</v>
      </c>
      <c r="G140" s="21"/>
    </row>
    <row r="141" spans="1:7" ht="30" customHeight="1" x14ac:dyDescent="0.25">
      <c r="A141" s="42" t="s">
        <v>603</v>
      </c>
      <c r="B141" s="42" t="s">
        <v>1232</v>
      </c>
      <c r="C141" s="42" t="s">
        <v>605</v>
      </c>
      <c r="D141" s="42" t="s">
        <v>342</v>
      </c>
      <c r="E141" s="42" t="s">
        <v>51</v>
      </c>
      <c r="F141" s="43" t="s">
        <v>608</v>
      </c>
      <c r="G141" s="21"/>
    </row>
    <row r="142" spans="1:7" ht="30" customHeight="1" x14ac:dyDescent="0.25">
      <c r="A142" s="42" t="s">
        <v>603</v>
      </c>
      <c r="B142" s="42" t="s">
        <v>1233</v>
      </c>
      <c r="C142" s="42" t="s">
        <v>605</v>
      </c>
      <c r="D142" s="42" t="s">
        <v>1234</v>
      </c>
      <c r="E142" s="42" t="s">
        <v>51</v>
      </c>
      <c r="F142" s="43" t="s">
        <v>608</v>
      </c>
      <c r="G142" s="21"/>
    </row>
    <row r="143" spans="1:7" ht="30" customHeight="1" x14ac:dyDescent="0.25">
      <c r="A143" s="42" t="s">
        <v>603</v>
      </c>
      <c r="B143" s="42" t="s">
        <v>1235</v>
      </c>
      <c r="C143" s="42" t="s">
        <v>605</v>
      </c>
      <c r="D143" s="42" t="s">
        <v>1236</v>
      </c>
      <c r="E143" s="42" t="s">
        <v>51</v>
      </c>
      <c r="F143" s="43" t="s">
        <v>343</v>
      </c>
      <c r="G143" s="21"/>
    </row>
    <row r="144" spans="1:7" ht="30" customHeight="1" x14ac:dyDescent="0.25">
      <c r="A144" s="42" t="s">
        <v>603</v>
      </c>
      <c r="B144" s="42" t="s">
        <v>1237</v>
      </c>
      <c r="C144" s="42" t="s">
        <v>605</v>
      </c>
      <c r="D144" s="42" t="s">
        <v>1238</v>
      </c>
      <c r="E144" s="42" t="s">
        <v>51</v>
      </c>
      <c r="F144" s="43" t="s">
        <v>218</v>
      </c>
      <c r="G144" s="21"/>
    </row>
    <row r="145" spans="1:7" ht="30" customHeight="1" x14ac:dyDescent="0.25">
      <c r="A145" s="42" t="s">
        <v>603</v>
      </c>
      <c r="B145" s="42" t="s">
        <v>1239</v>
      </c>
      <c r="C145" s="42" t="s">
        <v>605</v>
      </c>
      <c r="D145" s="42" t="s">
        <v>1240</v>
      </c>
      <c r="E145" s="42" t="s">
        <v>51</v>
      </c>
      <c r="F145" s="43" t="s">
        <v>218</v>
      </c>
      <c r="G145" s="21"/>
    </row>
    <row r="146" spans="1:7" ht="30" customHeight="1" x14ac:dyDescent="0.25">
      <c r="A146" s="42" t="s">
        <v>603</v>
      </c>
      <c r="B146" s="42" t="s">
        <v>1241</v>
      </c>
      <c r="C146" s="42" t="s">
        <v>605</v>
      </c>
      <c r="D146" s="42" t="s">
        <v>1242</v>
      </c>
      <c r="E146" s="42" t="s">
        <v>51</v>
      </c>
      <c r="F146" s="43" t="s">
        <v>218</v>
      </c>
      <c r="G146" s="21"/>
    </row>
    <row r="147" spans="1:7" ht="30" customHeight="1" x14ac:dyDescent="0.25">
      <c r="A147" s="42" t="s">
        <v>603</v>
      </c>
      <c r="B147" s="42" t="s">
        <v>1243</v>
      </c>
      <c r="C147" s="42" t="s">
        <v>605</v>
      </c>
      <c r="D147" s="42" t="s">
        <v>1244</v>
      </c>
      <c r="E147" s="42" t="s">
        <v>51</v>
      </c>
      <c r="F147" s="43" t="s">
        <v>608</v>
      </c>
      <c r="G147" s="21"/>
    </row>
    <row r="148" spans="1:7" ht="30" customHeight="1" x14ac:dyDescent="0.25">
      <c r="A148" s="42" t="s">
        <v>603</v>
      </c>
      <c r="B148" s="42" t="s">
        <v>1245</v>
      </c>
      <c r="C148" s="42" t="s">
        <v>605</v>
      </c>
      <c r="D148" s="42" t="s">
        <v>1246</v>
      </c>
      <c r="E148" s="42" t="s">
        <v>51</v>
      </c>
      <c r="F148" s="43" t="s">
        <v>737</v>
      </c>
      <c r="G148" s="21"/>
    </row>
    <row r="149" spans="1:7" ht="30" customHeight="1" x14ac:dyDescent="0.25">
      <c r="A149" s="42" t="s">
        <v>612</v>
      </c>
      <c r="B149" s="42" t="s">
        <v>714</v>
      </c>
      <c r="C149" s="42" t="s">
        <v>614</v>
      </c>
      <c r="D149" s="42" t="s">
        <v>1247</v>
      </c>
      <c r="E149" s="42" t="s">
        <v>57</v>
      </c>
      <c r="F149" s="43" t="s">
        <v>343</v>
      </c>
      <c r="G149" s="21"/>
    </row>
    <row r="150" spans="1:7" ht="30" customHeight="1" x14ac:dyDescent="0.25">
      <c r="A150" s="42" t="s">
        <v>612</v>
      </c>
      <c r="B150" s="42" t="s">
        <v>1248</v>
      </c>
      <c r="C150" s="42" t="s">
        <v>614</v>
      </c>
      <c r="D150" s="42" t="s">
        <v>1249</v>
      </c>
      <c r="E150" s="42" t="s">
        <v>57</v>
      </c>
      <c r="F150" s="43" t="s">
        <v>608</v>
      </c>
      <c r="G150" s="21"/>
    </row>
    <row r="151" spans="1:7" ht="30" customHeight="1" x14ac:dyDescent="0.25">
      <c r="A151" s="42" t="s">
        <v>612</v>
      </c>
      <c r="B151" s="42" t="s">
        <v>1250</v>
      </c>
      <c r="C151" s="42" t="s">
        <v>614</v>
      </c>
      <c r="D151" s="42" t="s">
        <v>1246</v>
      </c>
      <c r="E151" s="42" t="s">
        <v>57</v>
      </c>
      <c r="F151" s="43" t="s">
        <v>343</v>
      </c>
      <c r="G151" s="21"/>
    </row>
    <row r="152" spans="1:7" ht="30" customHeight="1" x14ac:dyDescent="0.25">
      <c r="A152" s="42" t="s">
        <v>1251</v>
      </c>
      <c r="B152" s="42" t="s">
        <v>1252</v>
      </c>
      <c r="C152" s="42" t="s">
        <v>1253</v>
      </c>
      <c r="D152" s="42" t="s">
        <v>1254</v>
      </c>
      <c r="E152" s="42" t="s">
        <v>51</v>
      </c>
      <c r="F152" s="43" t="s">
        <v>737</v>
      </c>
      <c r="G152" s="21"/>
    </row>
    <row r="153" spans="1:7" ht="30" customHeight="1" x14ac:dyDescent="0.25">
      <c r="A153" s="42" t="s">
        <v>1251</v>
      </c>
      <c r="B153" s="42" t="s">
        <v>1255</v>
      </c>
      <c r="C153" s="42" t="s">
        <v>1253</v>
      </c>
      <c r="D153" s="42" t="s">
        <v>1256</v>
      </c>
      <c r="E153" s="42" t="s">
        <v>51</v>
      </c>
      <c r="F153" s="43" t="s">
        <v>1257</v>
      </c>
      <c r="G153" s="21"/>
    </row>
    <row r="154" spans="1:7" ht="30" customHeight="1" x14ac:dyDescent="0.25">
      <c r="A154" s="42" t="s">
        <v>1251</v>
      </c>
      <c r="B154" s="42" t="s">
        <v>1258</v>
      </c>
      <c r="C154" s="42" t="s">
        <v>1253</v>
      </c>
      <c r="D154" s="42" t="s">
        <v>1256</v>
      </c>
      <c r="E154" s="42" t="s">
        <v>51</v>
      </c>
      <c r="F154" s="43" t="s">
        <v>737</v>
      </c>
      <c r="G154" s="21"/>
    </row>
    <row r="155" spans="1:7" ht="30" customHeight="1" x14ac:dyDescent="0.25">
      <c r="A155" s="42" t="s">
        <v>616</v>
      </c>
      <c r="B155" s="42" t="s">
        <v>1259</v>
      </c>
      <c r="C155" s="42" t="s">
        <v>618</v>
      </c>
      <c r="D155" s="42" t="s">
        <v>1249</v>
      </c>
      <c r="E155" s="42" t="s">
        <v>19</v>
      </c>
      <c r="F155" s="43" t="s">
        <v>608</v>
      </c>
      <c r="G155" s="21"/>
    </row>
    <row r="156" spans="1:7" ht="30" customHeight="1" x14ac:dyDescent="0.25">
      <c r="A156" s="42" t="s">
        <v>616</v>
      </c>
      <c r="B156" s="42" t="s">
        <v>848</v>
      </c>
      <c r="C156" s="42" t="s">
        <v>618</v>
      </c>
      <c r="D156" s="42" t="s">
        <v>1249</v>
      </c>
      <c r="E156" s="42" t="s">
        <v>19</v>
      </c>
      <c r="F156" s="43" t="s">
        <v>608</v>
      </c>
      <c r="G156" s="21"/>
    </row>
    <row r="157" spans="1:7" ht="30" customHeight="1" x14ac:dyDescent="0.25">
      <c r="A157" s="5" t="s">
        <v>1260</v>
      </c>
      <c r="B157" s="5" t="s">
        <v>1261</v>
      </c>
      <c r="C157" s="5" t="s">
        <v>1262</v>
      </c>
      <c r="D157" s="5" t="s">
        <v>1263</v>
      </c>
      <c r="E157" s="5" t="s">
        <v>62</v>
      </c>
      <c r="F157" s="41" t="s">
        <v>278</v>
      </c>
      <c r="G157" s="21"/>
    </row>
    <row r="158" spans="1:7" ht="30" customHeight="1" x14ac:dyDescent="0.25">
      <c r="A158" s="5" t="s">
        <v>1264</v>
      </c>
      <c r="B158" s="5" t="s">
        <v>1265</v>
      </c>
      <c r="C158" s="5" t="s">
        <v>1266</v>
      </c>
      <c r="D158" s="5" t="s">
        <v>1267</v>
      </c>
      <c r="E158" s="5" t="s">
        <v>1268</v>
      </c>
      <c r="F158" s="41" t="s">
        <v>278</v>
      </c>
      <c r="G158" s="21"/>
    </row>
    <row r="159" spans="1:7" ht="30" customHeight="1" x14ac:dyDescent="0.25">
      <c r="A159" s="5" t="s">
        <v>624</v>
      </c>
      <c r="B159" s="5" t="s">
        <v>1096</v>
      </c>
      <c r="C159" s="5" t="s">
        <v>625</v>
      </c>
      <c r="D159" s="5" t="s">
        <v>1269</v>
      </c>
      <c r="E159" s="5" t="s">
        <v>9</v>
      </c>
      <c r="F159" s="41" t="s">
        <v>278</v>
      </c>
      <c r="G159" s="21"/>
    </row>
    <row r="160" spans="1:7" ht="30" customHeight="1" x14ac:dyDescent="0.25">
      <c r="A160" s="5" t="s">
        <v>1270</v>
      </c>
      <c r="B160" s="5" t="s">
        <v>1271</v>
      </c>
      <c r="C160" s="5" t="s">
        <v>1272</v>
      </c>
      <c r="D160" s="5" t="s">
        <v>1273</v>
      </c>
      <c r="E160" s="5" t="s">
        <v>5</v>
      </c>
      <c r="F160" s="41" t="s">
        <v>278</v>
      </c>
      <c r="G160" s="21"/>
    </row>
    <row r="161" spans="1:7" ht="30" customHeight="1" x14ac:dyDescent="0.25">
      <c r="A161" s="42" t="s">
        <v>1274</v>
      </c>
      <c r="B161" s="42" t="s">
        <v>1275</v>
      </c>
      <c r="C161" s="42" t="s">
        <v>1276</v>
      </c>
      <c r="D161" s="42" t="s">
        <v>1277</v>
      </c>
      <c r="E161" s="42" t="s">
        <v>51</v>
      </c>
      <c r="F161" s="43" t="s">
        <v>218</v>
      </c>
      <c r="G161" s="21"/>
    </row>
    <row r="162" spans="1:7" ht="30" customHeight="1" x14ac:dyDescent="0.25">
      <c r="A162" s="42" t="s">
        <v>643</v>
      </c>
      <c r="B162" s="42" t="s">
        <v>1278</v>
      </c>
      <c r="C162" s="42" t="s">
        <v>645</v>
      </c>
      <c r="D162" s="42" t="s">
        <v>1279</v>
      </c>
      <c r="E162" s="42" t="s">
        <v>6</v>
      </c>
      <c r="F162" s="43" t="s">
        <v>249</v>
      </c>
      <c r="G162" s="21"/>
    </row>
    <row r="163" spans="1:7" ht="30" customHeight="1" x14ac:dyDescent="0.25">
      <c r="A163" s="42" t="s">
        <v>643</v>
      </c>
      <c r="B163" s="42" t="s">
        <v>1280</v>
      </c>
      <c r="C163" s="42" t="s">
        <v>645</v>
      </c>
      <c r="D163" s="42" t="s">
        <v>1281</v>
      </c>
      <c r="E163" s="42" t="s">
        <v>6</v>
      </c>
      <c r="F163" s="43" t="s">
        <v>835</v>
      </c>
      <c r="G163" s="21"/>
    </row>
    <row r="164" spans="1:7" ht="30" customHeight="1" x14ac:dyDescent="0.25">
      <c r="A164" s="42" t="s">
        <v>643</v>
      </c>
      <c r="B164" s="42" t="s">
        <v>1282</v>
      </c>
      <c r="C164" s="42" t="s">
        <v>645</v>
      </c>
      <c r="D164" s="42" t="s">
        <v>1283</v>
      </c>
      <c r="E164" s="42" t="s">
        <v>6</v>
      </c>
      <c r="F164" s="43" t="s">
        <v>218</v>
      </c>
      <c r="G164" s="21"/>
    </row>
    <row r="165" spans="1:7" ht="30" customHeight="1" x14ac:dyDescent="0.25">
      <c r="A165" s="42" t="s">
        <v>643</v>
      </c>
      <c r="B165" s="42" t="s">
        <v>1284</v>
      </c>
      <c r="C165" s="42" t="s">
        <v>645</v>
      </c>
      <c r="D165" s="42" t="s">
        <v>1285</v>
      </c>
      <c r="E165" s="42" t="s">
        <v>6</v>
      </c>
      <c r="F165" s="43" t="s">
        <v>218</v>
      </c>
      <c r="G165" s="21"/>
    </row>
    <row r="166" spans="1:7" ht="30" customHeight="1" x14ac:dyDescent="0.25">
      <c r="A166" s="42" t="s">
        <v>643</v>
      </c>
      <c r="B166" s="42" t="s">
        <v>1286</v>
      </c>
      <c r="C166" s="42" t="s">
        <v>645</v>
      </c>
      <c r="D166" s="42" t="s">
        <v>1285</v>
      </c>
      <c r="E166" s="42" t="s">
        <v>6</v>
      </c>
      <c r="F166" s="43" t="s">
        <v>218</v>
      </c>
      <c r="G166" s="21"/>
    </row>
    <row r="167" spans="1:7" ht="30" customHeight="1" x14ac:dyDescent="0.25">
      <c r="A167" s="42" t="s">
        <v>643</v>
      </c>
      <c r="B167" s="42" t="s">
        <v>361</v>
      </c>
      <c r="C167" s="42" t="s">
        <v>645</v>
      </c>
      <c r="D167" s="42" t="s">
        <v>1287</v>
      </c>
      <c r="E167" s="42" t="s">
        <v>6</v>
      </c>
      <c r="F167" s="43" t="s">
        <v>218</v>
      </c>
      <c r="G167" s="21"/>
    </row>
    <row r="168" spans="1:7" ht="30" customHeight="1" x14ac:dyDescent="0.25">
      <c r="A168" s="42" t="s">
        <v>643</v>
      </c>
      <c r="B168" s="42" t="s">
        <v>1288</v>
      </c>
      <c r="C168" s="42" t="s">
        <v>645</v>
      </c>
      <c r="D168" s="42" t="s">
        <v>1289</v>
      </c>
      <c r="E168" s="42" t="s">
        <v>6</v>
      </c>
      <c r="F168" s="43" t="s">
        <v>218</v>
      </c>
      <c r="G168" s="21"/>
    </row>
    <row r="169" spans="1:7" ht="30" customHeight="1" x14ac:dyDescent="0.25">
      <c r="A169" s="42" t="s">
        <v>643</v>
      </c>
      <c r="B169" s="42" t="s">
        <v>1290</v>
      </c>
      <c r="C169" s="42" t="s">
        <v>645</v>
      </c>
      <c r="D169" s="42" t="s">
        <v>1291</v>
      </c>
      <c r="E169" s="42" t="s">
        <v>6</v>
      </c>
      <c r="F169" s="43" t="s">
        <v>868</v>
      </c>
      <c r="G169" s="21"/>
    </row>
    <row r="170" spans="1:7" ht="30" customHeight="1" x14ac:dyDescent="0.25">
      <c r="A170" s="42" t="s">
        <v>643</v>
      </c>
      <c r="B170" s="42" t="s">
        <v>1292</v>
      </c>
      <c r="C170" s="42" t="s">
        <v>645</v>
      </c>
      <c r="D170" s="42" t="s">
        <v>1293</v>
      </c>
      <c r="E170" s="42" t="s">
        <v>6</v>
      </c>
      <c r="F170" s="43" t="s">
        <v>218</v>
      </c>
      <c r="G170" s="21"/>
    </row>
    <row r="171" spans="1:7" ht="30" customHeight="1" x14ac:dyDescent="0.25">
      <c r="A171" s="42" t="s">
        <v>1294</v>
      </c>
      <c r="B171" s="42" t="s">
        <v>1295</v>
      </c>
      <c r="C171" s="42" t="s">
        <v>1296</v>
      </c>
      <c r="D171" s="42" t="s">
        <v>1297</v>
      </c>
      <c r="E171" s="42" t="s">
        <v>7</v>
      </c>
      <c r="F171" s="43" t="s">
        <v>865</v>
      </c>
      <c r="G171" s="21"/>
    </row>
    <row r="172" spans="1:7" ht="30" customHeight="1" x14ac:dyDescent="0.25">
      <c r="A172" s="42" t="s">
        <v>1294</v>
      </c>
      <c r="B172" s="42" t="s">
        <v>1298</v>
      </c>
      <c r="C172" s="42" t="s">
        <v>1296</v>
      </c>
      <c r="D172" s="42" t="s">
        <v>1299</v>
      </c>
      <c r="E172" s="42" t="s">
        <v>7</v>
      </c>
      <c r="F172" s="43" t="s">
        <v>343</v>
      </c>
      <c r="G172" s="21"/>
    </row>
    <row r="173" spans="1:7" ht="30" customHeight="1" x14ac:dyDescent="0.25">
      <c r="A173" s="42" t="s">
        <v>1294</v>
      </c>
      <c r="B173" s="42" t="s">
        <v>1300</v>
      </c>
      <c r="C173" s="42" t="s">
        <v>1296</v>
      </c>
      <c r="D173" s="42" t="s">
        <v>745</v>
      </c>
      <c r="E173" s="42" t="s">
        <v>7</v>
      </c>
      <c r="F173" s="43" t="s">
        <v>737</v>
      </c>
      <c r="G173" s="21"/>
    </row>
    <row r="174" spans="1:7" ht="30" customHeight="1" x14ac:dyDescent="0.25">
      <c r="A174" s="42" t="s">
        <v>647</v>
      </c>
      <c r="B174" s="42" t="s">
        <v>1301</v>
      </c>
      <c r="C174" s="42" t="s">
        <v>649</v>
      </c>
      <c r="D174" s="42" t="s">
        <v>1302</v>
      </c>
      <c r="E174" s="42" t="s">
        <v>51</v>
      </c>
      <c r="F174" s="43" t="s">
        <v>249</v>
      </c>
      <c r="G174" s="21"/>
    </row>
    <row r="175" spans="1:7" ht="30" customHeight="1" x14ac:dyDescent="0.25">
      <c r="A175" s="5" t="s">
        <v>653</v>
      </c>
      <c r="B175" s="5" t="s">
        <v>1303</v>
      </c>
      <c r="C175" s="5" t="s">
        <v>655</v>
      </c>
      <c r="D175" s="5" t="s">
        <v>1304</v>
      </c>
      <c r="E175" s="5" t="s">
        <v>48</v>
      </c>
      <c r="F175" s="41" t="s">
        <v>278</v>
      </c>
      <c r="G175" s="21"/>
    </row>
    <row r="176" spans="1:7" ht="30" customHeight="1" x14ac:dyDescent="0.25">
      <c r="A176" s="5" t="s">
        <v>653</v>
      </c>
      <c r="B176" s="5" t="s">
        <v>1305</v>
      </c>
      <c r="C176" s="5" t="s">
        <v>655</v>
      </c>
      <c r="D176" s="5" t="s">
        <v>1306</v>
      </c>
      <c r="E176" s="5" t="s">
        <v>48</v>
      </c>
      <c r="F176" s="41" t="s">
        <v>278</v>
      </c>
      <c r="G176" s="21"/>
    </row>
    <row r="177" spans="1:7" ht="30" customHeight="1" x14ac:dyDescent="0.25">
      <c r="A177" s="5" t="s">
        <v>1307</v>
      </c>
      <c r="B177" s="5" t="s">
        <v>1308</v>
      </c>
      <c r="C177" s="5" t="s">
        <v>1309</v>
      </c>
      <c r="D177" s="5" t="s">
        <v>1310</v>
      </c>
      <c r="E177" s="5" t="s">
        <v>9</v>
      </c>
      <c r="F177" s="41" t="s">
        <v>278</v>
      </c>
      <c r="G177" s="21"/>
    </row>
    <row r="178" spans="1:7" ht="30" customHeight="1" x14ac:dyDescent="0.25">
      <c r="A178" s="5" t="s">
        <v>1307</v>
      </c>
      <c r="B178" s="5" t="s">
        <v>1311</v>
      </c>
      <c r="C178" s="5" t="s">
        <v>1309</v>
      </c>
      <c r="D178" s="5" t="s">
        <v>1312</v>
      </c>
      <c r="E178" s="5" t="s">
        <v>9</v>
      </c>
      <c r="F178" s="41" t="s">
        <v>278</v>
      </c>
      <c r="G178" s="21"/>
    </row>
    <row r="179" spans="1:7" ht="30" customHeight="1" x14ac:dyDescent="0.25">
      <c r="A179" s="42" t="s">
        <v>1313</v>
      </c>
      <c r="B179" s="42" t="s">
        <v>1314</v>
      </c>
      <c r="C179" s="42" t="s">
        <v>1315</v>
      </c>
      <c r="D179" s="42" t="s">
        <v>1316</v>
      </c>
      <c r="E179" s="42" t="s">
        <v>18</v>
      </c>
      <c r="F179" s="42" t="s">
        <v>218</v>
      </c>
    </row>
    <row r="180" spans="1:7" ht="30" customHeight="1" x14ac:dyDescent="0.25">
      <c r="A180" s="42" t="s">
        <v>659</v>
      </c>
      <c r="B180" s="42" t="s">
        <v>1317</v>
      </c>
      <c r="C180" s="42" t="s">
        <v>661</v>
      </c>
      <c r="D180" s="42" t="s">
        <v>777</v>
      </c>
      <c r="E180" s="42" t="s">
        <v>48</v>
      </c>
      <c r="F180" s="42" t="s">
        <v>343</v>
      </c>
    </row>
    <row r="181" spans="1:7" ht="30" customHeight="1" x14ac:dyDescent="0.25">
      <c r="A181" s="42" t="s">
        <v>659</v>
      </c>
      <c r="B181" s="42" t="s">
        <v>1318</v>
      </c>
      <c r="C181" s="42" t="s">
        <v>661</v>
      </c>
      <c r="D181" s="42" t="s">
        <v>777</v>
      </c>
      <c r="E181" s="42" t="s">
        <v>48</v>
      </c>
      <c r="F181" s="42" t="s">
        <v>343</v>
      </c>
    </row>
    <row r="182" spans="1:7" ht="30" customHeight="1" x14ac:dyDescent="0.25">
      <c r="A182" s="42" t="s">
        <v>659</v>
      </c>
      <c r="B182" s="42" t="s">
        <v>1319</v>
      </c>
      <c r="C182" s="42" t="s">
        <v>661</v>
      </c>
      <c r="D182" s="42" t="s">
        <v>777</v>
      </c>
      <c r="E182" s="42" t="s">
        <v>48</v>
      </c>
      <c r="F182" s="42" t="s">
        <v>343</v>
      </c>
    </row>
    <row r="183" spans="1:7" ht="30" customHeight="1" x14ac:dyDescent="0.25">
      <c r="A183" s="42" t="s">
        <v>662</v>
      </c>
      <c r="B183" s="42" t="s">
        <v>1320</v>
      </c>
      <c r="C183" s="42" t="s">
        <v>664</v>
      </c>
      <c r="D183" s="42" t="s">
        <v>777</v>
      </c>
      <c r="E183" s="42" t="s">
        <v>51</v>
      </c>
      <c r="F183" s="42" t="s">
        <v>343</v>
      </c>
    </row>
  </sheetData>
  <autoFilter ref="A2:F2" xr:uid="{00000000-0009-0000-0000-000003000000}"/>
  <mergeCells count="1">
    <mergeCell ref="A1:F1"/>
  </mergeCells>
  <conditionalFormatting sqref="A3:A31">
    <cfRule type="cellIs" dxfId="13" priority="7" stopIfTrue="1" operator="equal">
      <formula>45997</formula>
    </cfRule>
  </conditionalFormatting>
  <conditionalFormatting sqref="A34:A80 A84:A87">
    <cfRule type="cellIs" dxfId="12" priority="4" stopIfTrue="1" operator="equal">
      <formula>45997</formula>
    </cfRule>
  </conditionalFormatting>
  <conditionalFormatting sqref="A89:A97 A99:A110 A112:A156">
    <cfRule type="cellIs" dxfId="11" priority="3" stopIfTrue="1" operator="equal">
      <formula>45997</formula>
    </cfRule>
  </conditionalFormatting>
  <conditionalFormatting sqref="A161:A174">
    <cfRule type="cellIs" dxfId="10" priority="2" stopIfTrue="1" operator="equal">
      <formula>45997</formula>
    </cfRule>
  </conditionalFormatting>
  <conditionalFormatting sqref="A179:A183">
    <cfRule type="cellIs" dxfId="9" priority="1" stopIfTrue="1" operator="equal">
      <formula>45997</formula>
    </cfRule>
  </conditionalFormatting>
  <pageMargins left="0.7" right="0.7" top="0.75" bottom="0.75" header="0.3" footer="0.3"/>
  <pageSetup paperSize="5" scale="1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80"/>
  <sheetViews>
    <sheetView workbookViewId="0">
      <selection activeCell="G20" sqref="G20"/>
    </sheetView>
  </sheetViews>
  <sheetFormatPr defaultRowHeight="15" x14ac:dyDescent="0.25"/>
  <cols>
    <col min="2" max="2" width="16.28515625" style="4" bestFit="1" customWidth="1"/>
    <col min="3" max="3" width="23.5703125" bestFit="1" customWidth="1"/>
    <col min="4" max="4" width="17.7109375" bestFit="1" customWidth="1"/>
  </cols>
  <sheetData>
    <row r="2" spans="2:7" ht="15.75" thickBot="1" x14ac:dyDescent="0.3"/>
    <row r="3" spans="2:7" ht="19.5" thickBot="1" x14ac:dyDescent="0.35">
      <c r="B3" s="12" t="s">
        <v>194</v>
      </c>
      <c r="C3" s="13" t="s">
        <v>195</v>
      </c>
      <c r="D3" s="14" t="s">
        <v>196</v>
      </c>
      <c r="F3" s="15"/>
      <c r="G3" t="s">
        <v>202</v>
      </c>
    </row>
    <row r="4" spans="2:7" x14ac:dyDescent="0.25">
      <c r="B4" s="10" t="s">
        <v>53</v>
      </c>
      <c r="C4" s="11" t="s">
        <v>159</v>
      </c>
      <c r="D4" s="11" t="s">
        <v>189</v>
      </c>
      <c r="F4" s="16"/>
      <c r="G4" t="s">
        <v>197</v>
      </c>
    </row>
    <row r="5" spans="2:7" x14ac:dyDescent="0.25">
      <c r="B5" s="6" t="s">
        <v>32</v>
      </c>
      <c r="C5" s="2" t="s">
        <v>149</v>
      </c>
      <c r="D5" s="2" t="s">
        <v>121</v>
      </c>
      <c r="F5" s="17"/>
      <c r="G5" t="s">
        <v>198</v>
      </c>
    </row>
    <row r="6" spans="2:7" x14ac:dyDescent="0.25">
      <c r="B6" s="6" t="s">
        <v>66</v>
      </c>
      <c r="C6" s="2" t="s">
        <v>164</v>
      </c>
      <c r="D6" s="2" t="s">
        <v>165</v>
      </c>
      <c r="F6" s="18"/>
      <c r="G6" t="s">
        <v>199</v>
      </c>
    </row>
    <row r="7" spans="2:7" x14ac:dyDescent="0.25">
      <c r="B7" s="7" t="s">
        <v>30</v>
      </c>
      <c r="C7" s="2" t="s">
        <v>166</v>
      </c>
      <c r="D7" s="2" t="s">
        <v>119</v>
      </c>
      <c r="F7" s="5"/>
      <c r="G7" t="s">
        <v>200</v>
      </c>
    </row>
    <row r="8" spans="2:7" x14ac:dyDescent="0.25">
      <c r="B8" s="6" t="s">
        <v>56</v>
      </c>
      <c r="C8" s="2" t="s">
        <v>82</v>
      </c>
      <c r="D8" s="2" t="s">
        <v>83</v>
      </c>
      <c r="F8" s="19"/>
      <c r="G8" t="s">
        <v>201</v>
      </c>
    </row>
    <row r="9" spans="2:7" x14ac:dyDescent="0.25">
      <c r="B9" s="7" t="s">
        <v>10</v>
      </c>
      <c r="C9" s="2" t="s">
        <v>84</v>
      </c>
      <c r="D9" s="2" t="s">
        <v>86</v>
      </c>
      <c r="F9" s="20"/>
      <c r="G9" t="s">
        <v>203</v>
      </c>
    </row>
    <row r="10" spans="2:7" x14ac:dyDescent="0.25">
      <c r="B10" s="6" t="s">
        <v>25</v>
      </c>
      <c r="C10" s="2" t="s">
        <v>160</v>
      </c>
      <c r="D10" s="2" t="s">
        <v>92</v>
      </c>
    </row>
    <row r="11" spans="2:7" x14ac:dyDescent="0.25">
      <c r="B11" s="8" t="s">
        <v>76</v>
      </c>
      <c r="C11" s="2" t="s">
        <v>161</v>
      </c>
      <c r="D11" s="2" t="s">
        <v>167</v>
      </c>
    </row>
    <row r="12" spans="2:7" x14ac:dyDescent="0.25">
      <c r="B12" s="6" t="s">
        <v>60</v>
      </c>
      <c r="C12" s="2" t="s">
        <v>168</v>
      </c>
      <c r="D12" s="2" t="s">
        <v>169</v>
      </c>
    </row>
    <row r="13" spans="2:7" x14ac:dyDescent="0.25">
      <c r="B13" s="7" t="s">
        <v>40</v>
      </c>
      <c r="C13" s="2" t="s">
        <v>155</v>
      </c>
      <c r="D13" s="2" t="s">
        <v>86</v>
      </c>
    </row>
    <row r="14" spans="2:7" x14ac:dyDescent="0.25">
      <c r="B14" s="7" t="s">
        <v>9</v>
      </c>
      <c r="C14" s="2" t="s">
        <v>87</v>
      </c>
      <c r="D14" s="2" t="s">
        <v>88</v>
      </c>
    </row>
    <row r="15" spans="2:7" x14ac:dyDescent="0.25">
      <c r="B15" s="6" t="s">
        <v>0</v>
      </c>
      <c r="C15" s="2" t="s">
        <v>170</v>
      </c>
      <c r="D15" s="2" t="s">
        <v>121</v>
      </c>
    </row>
    <row r="16" spans="2:7" x14ac:dyDescent="0.25">
      <c r="B16" s="6" t="s">
        <v>36</v>
      </c>
      <c r="C16" s="2" t="s">
        <v>156</v>
      </c>
      <c r="D16" s="2" t="s">
        <v>121</v>
      </c>
    </row>
    <row r="17" spans="2:4" x14ac:dyDescent="0.25">
      <c r="B17" s="6" t="s">
        <v>7</v>
      </c>
      <c r="C17" s="2" t="s">
        <v>89</v>
      </c>
      <c r="D17" s="2" t="s">
        <v>86</v>
      </c>
    </row>
    <row r="18" spans="2:4" x14ac:dyDescent="0.25">
      <c r="B18" s="6" t="s">
        <v>19</v>
      </c>
      <c r="C18" s="2" t="s">
        <v>90</v>
      </c>
      <c r="D18" s="2" t="s">
        <v>86</v>
      </c>
    </row>
    <row r="19" spans="2:4" x14ac:dyDescent="0.25">
      <c r="B19" s="8" t="s">
        <v>24</v>
      </c>
      <c r="C19" s="2" t="s">
        <v>171</v>
      </c>
      <c r="D19" s="2" t="s">
        <v>172</v>
      </c>
    </row>
    <row r="20" spans="2:4" x14ac:dyDescent="0.25">
      <c r="B20" s="8" t="s">
        <v>147</v>
      </c>
      <c r="C20" s="2" t="s">
        <v>148</v>
      </c>
      <c r="D20" s="2" t="s">
        <v>148</v>
      </c>
    </row>
    <row r="21" spans="2:4" x14ac:dyDescent="0.25">
      <c r="B21" s="7" t="s">
        <v>21</v>
      </c>
      <c r="C21" s="2" t="s">
        <v>157</v>
      </c>
      <c r="D21" s="2" t="s">
        <v>158</v>
      </c>
    </row>
    <row r="22" spans="2:4" x14ac:dyDescent="0.25">
      <c r="B22" s="6" t="s">
        <v>15</v>
      </c>
      <c r="C22" s="2" t="s">
        <v>91</v>
      </c>
      <c r="D22" s="2" t="s">
        <v>92</v>
      </c>
    </row>
    <row r="23" spans="2:4" x14ac:dyDescent="0.25">
      <c r="B23" s="6" t="s">
        <v>20</v>
      </c>
      <c r="C23" s="2" t="s">
        <v>93</v>
      </c>
      <c r="D23" s="2" t="s">
        <v>94</v>
      </c>
    </row>
    <row r="24" spans="2:4" x14ac:dyDescent="0.25">
      <c r="B24" s="7" t="s">
        <v>79</v>
      </c>
      <c r="C24" s="2" t="s">
        <v>95</v>
      </c>
      <c r="D24" s="2" t="s">
        <v>83</v>
      </c>
    </row>
    <row r="25" spans="2:4" x14ac:dyDescent="0.25">
      <c r="B25" s="7" t="s">
        <v>17</v>
      </c>
      <c r="C25" s="2" t="s">
        <v>154</v>
      </c>
      <c r="D25" s="2" t="s">
        <v>86</v>
      </c>
    </row>
    <row r="26" spans="2:4" x14ac:dyDescent="0.25">
      <c r="B26" s="6" t="s">
        <v>11</v>
      </c>
      <c r="C26" s="2" t="s">
        <v>153</v>
      </c>
      <c r="D26" s="2" t="s">
        <v>119</v>
      </c>
    </row>
    <row r="27" spans="2:4" x14ac:dyDescent="0.25">
      <c r="B27" s="7" t="s">
        <v>38</v>
      </c>
      <c r="C27" s="2" t="s">
        <v>173</v>
      </c>
      <c r="D27" s="2" t="s">
        <v>174</v>
      </c>
    </row>
    <row r="28" spans="2:4" x14ac:dyDescent="0.25">
      <c r="B28" s="6" t="s">
        <v>59</v>
      </c>
      <c r="C28" s="2" t="s">
        <v>175</v>
      </c>
      <c r="D28" s="2" t="s">
        <v>109</v>
      </c>
    </row>
    <row r="29" spans="2:4" x14ac:dyDescent="0.25">
      <c r="B29" s="6" t="s">
        <v>71</v>
      </c>
      <c r="C29" s="2" t="s">
        <v>176</v>
      </c>
      <c r="D29" s="2" t="s">
        <v>104</v>
      </c>
    </row>
    <row r="30" spans="2:4" x14ac:dyDescent="0.25">
      <c r="B30" s="6" t="s">
        <v>4</v>
      </c>
      <c r="C30" s="2" t="s">
        <v>96</v>
      </c>
      <c r="D30" s="2" t="s">
        <v>97</v>
      </c>
    </row>
    <row r="31" spans="2:4" x14ac:dyDescent="0.25">
      <c r="B31" s="6" t="s">
        <v>39</v>
      </c>
      <c r="C31" s="2" t="s">
        <v>177</v>
      </c>
      <c r="D31" s="2" t="s">
        <v>178</v>
      </c>
    </row>
    <row r="32" spans="2:4" x14ac:dyDescent="0.25">
      <c r="B32" s="6" t="s">
        <v>65</v>
      </c>
      <c r="C32" s="2" t="s">
        <v>179</v>
      </c>
      <c r="D32" s="2" t="s">
        <v>115</v>
      </c>
    </row>
    <row r="33" spans="2:4" x14ac:dyDescent="0.25">
      <c r="B33" s="7" t="s">
        <v>29</v>
      </c>
      <c r="C33" s="2" t="s">
        <v>180</v>
      </c>
      <c r="D33" s="2" t="s">
        <v>145</v>
      </c>
    </row>
    <row r="34" spans="2:4" x14ac:dyDescent="0.25">
      <c r="B34" s="7" t="s">
        <v>68</v>
      </c>
      <c r="C34" s="2" t="s">
        <v>181</v>
      </c>
      <c r="D34" s="2" t="s">
        <v>182</v>
      </c>
    </row>
    <row r="35" spans="2:4" x14ac:dyDescent="0.25">
      <c r="B35" s="7" t="s">
        <v>74</v>
      </c>
      <c r="C35" s="2" t="s">
        <v>162</v>
      </c>
      <c r="D35" s="2" t="s">
        <v>183</v>
      </c>
    </row>
    <row r="36" spans="2:4" x14ac:dyDescent="0.25">
      <c r="B36" s="6" t="s">
        <v>57</v>
      </c>
      <c r="C36" s="2" t="s">
        <v>98</v>
      </c>
      <c r="D36" s="2" t="s">
        <v>86</v>
      </c>
    </row>
    <row r="37" spans="2:4" x14ac:dyDescent="0.25">
      <c r="B37" s="6" t="s">
        <v>81</v>
      </c>
      <c r="C37" s="2" t="s">
        <v>85</v>
      </c>
      <c r="D37" s="2" t="s">
        <v>86</v>
      </c>
    </row>
    <row r="38" spans="2:4" x14ac:dyDescent="0.25">
      <c r="B38" s="7" t="s">
        <v>78</v>
      </c>
      <c r="C38" s="2" t="s">
        <v>163</v>
      </c>
      <c r="D38" s="2" t="s">
        <v>184</v>
      </c>
    </row>
    <row r="39" spans="2:4" ht="18" customHeight="1" x14ac:dyDescent="0.25">
      <c r="B39" s="7" t="s">
        <v>23</v>
      </c>
      <c r="C39" s="2" t="s">
        <v>185</v>
      </c>
      <c r="D39" s="2" t="s">
        <v>104</v>
      </c>
    </row>
    <row r="40" spans="2:4" x14ac:dyDescent="0.25">
      <c r="B40" s="8" t="s">
        <v>12</v>
      </c>
      <c r="C40" s="2" t="s">
        <v>99</v>
      </c>
      <c r="D40" s="2" t="s">
        <v>100</v>
      </c>
    </row>
    <row r="41" spans="2:4" x14ac:dyDescent="0.25">
      <c r="B41" s="6" t="s">
        <v>14</v>
      </c>
      <c r="C41" s="2" t="s">
        <v>144</v>
      </c>
      <c r="D41" s="2" t="s">
        <v>145</v>
      </c>
    </row>
    <row r="42" spans="2:4" x14ac:dyDescent="0.25">
      <c r="B42" s="6" t="s">
        <v>1</v>
      </c>
      <c r="C42" s="2" t="s">
        <v>146</v>
      </c>
      <c r="D42" s="2" t="s">
        <v>104</v>
      </c>
    </row>
    <row r="43" spans="2:4" x14ac:dyDescent="0.25">
      <c r="B43" s="6" t="s">
        <v>67</v>
      </c>
      <c r="C43" s="2" t="s">
        <v>186</v>
      </c>
      <c r="D43" s="2" t="s">
        <v>117</v>
      </c>
    </row>
    <row r="44" spans="2:4" x14ac:dyDescent="0.25">
      <c r="B44" s="7" t="s">
        <v>62</v>
      </c>
      <c r="C44" s="2" t="s">
        <v>101</v>
      </c>
      <c r="D44" s="2" t="s">
        <v>104</v>
      </c>
    </row>
    <row r="45" spans="2:4" x14ac:dyDescent="0.25">
      <c r="B45" s="9" t="s">
        <v>13</v>
      </c>
      <c r="C45" s="2" t="s">
        <v>105</v>
      </c>
      <c r="D45" s="2" t="s">
        <v>106</v>
      </c>
    </row>
    <row r="46" spans="2:4" x14ac:dyDescent="0.25">
      <c r="B46" s="7" t="s">
        <v>69</v>
      </c>
      <c r="C46" s="2" t="s">
        <v>102</v>
      </c>
      <c r="D46" s="2" t="s">
        <v>187</v>
      </c>
    </row>
    <row r="47" spans="2:4" x14ac:dyDescent="0.25">
      <c r="B47" s="8" t="s">
        <v>27</v>
      </c>
      <c r="C47" s="2" t="s">
        <v>188</v>
      </c>
      <c r="D47" s="2" t="s">
        <v>189</v>
      </c>
    </row>
    <row r="48" spans="2:4" x14ac:dyDescent="0.25">
      <c r="B48" s="7" t="s">
        <v>75</v>
      </c>
      <c r="C48" s="2" t="s">
        <v>107</v>
      </c>
      <c r="D48" s="2" t="s">
        <v>108</v>
      </c>
    </row>
    <row r="49" spans="2:4" x14ac:dyDescent="0.25">
      <c r="B49" s="8" t="s">
        <v>8</v>
      </c>
      <c r="C49" s="2" t="s">
        <v>103</v>
      </c>
      <c r="D49" s="2" t="s">
        <v>109</v>
      </c>
    </row>
    <row r="50" spans="2:4" x14ac:dyDescent="0.25">
      <c r="B50" s="6" t="s">
        <v>80</v>
      </c>
      <c r="C50" s="2" t="s">
        <v>150</v>
      </c>
      <c r="D50" s="2" t="s">
        <v>151</v>
      </c>
    </row>
    <row r="51" spans="2:4" x14ac:dyDescent="0.25">
      <c r="B51" s="6" t="s">
        <v>6</v>
      </c>
      <c r="C51" s="2" t="s">
        <v>110</v>
      </c>
      <c r="D51" s="2" t="s">
        <v>111</v>
      </c>
    </row>
    <row r="52" spans="2:4" x14ac:dyDescent="0.25">
      <c r="B52" s="8" t="s">
        <v>58</v>
      </c>
      <c r="C52" s="2" t="s">
        <v>152</v>
      </c>
      <c r="D52" s="2" t="s">
        <v>121</v>
      </c>
    </row>
    <row r="53" spans="2:4" x14ac:dyDescent="0.25">
      <c r="B53" s="6" t="s">
        <v>48</v>
      </c>
      <c r="C53" s="2" t="s">
        <v>112</v>
      </c>
      <c r="D53" s="2" t="s">
        <v>86</v>
      </c>
    </row>
    <row r="54" spans="2:4" x14ac:dyDescent="0.25">
      <c r="B54" s="6" t="s">
        <v>37</v>
      </c>
      <c r="C54" s="2" t="s">
        <v>113</v>
      </c>
      <c r="D54" s="2" t="s">
        <v>104</v>
      </c>
    </row>
    <row r="55" spans="2:4" x14ac:dyDescent="0.25">
      <c r="B55" s="6" t="s">
        <v>18</v>
      </c>
      <c r="C55" s="2" t="s">
        <v>190</v>
      </c>
      <c r="D55" s="2" t="s">
        <v>121</v>
      </c>
    </row>
    <row r="56" spans="2:4" x14ac:dyDescent="0.25">
      <c r="B56" s="6" t="s">
        <v>28</v>
      </c>
      <c r="C56" s="2" t="s">
        <v>191</v>
      </c>
      <c r="D56" s="2" t="s">
        <v>104</v>
      </c>
    </row>
    <row r="57" spans="2:4" x14ac:dyDescent="0.25">
      <c r="B57" s="6" t="s">
        <v>52</v>
      </c>
      <c r="C57" s="2" t="s">
        <v>114</v>
      </c>
      <c r="D57" s="2" t="s">
        <v>115</v>
      </c>
    </row>
    <row r="58" spans="2:4" x14ac:dyDescent="0.25">
      <c r="B58" s="6" t="s">
        <v>70</v>
      </c>
      <c r="C58" s="2" t="s">
        <v>116</v>
      </c>
      <c r="D58" s="2" t="s">
        <v>117</v>
      </c>
    </row>
    <row r="59" spans="2:4" x14ac:dyDescent="0.25">
      <c r="B59" s="6" t="s">
        <v>55</v>
      </c>
      <c r="C59" s="2" t="s">
        <v>118</v>
      </c>
      <c r="D59" s="2" t="s">
        <v>119</v>
      </c>
    </row>
    <row r="60" spans="2:4" x14ac:dyDescent="0.25">
      <c r="B60" s="6" t="s">
        <v>34</v>
      </c>
      <c r="C60" s="2" t="s">
        <v>120</v>
      </c>
      <c r="D60" s="2" t="s">
        <v>121</v>
      </c>
    </row>
    <row r="61" spans="2:4" x14ac:dyDescent="0.25">
      <c r="B61" s="6" t="s">
        <v>33</v>
      </c>
      <c r="C61" s="2" t="s">
        <v>143</v>
      </c>
      <c r="D61" s="2" t="s">
        <v>86</v>
      </c>
    </row>
    <row r="62" spans="2:4" x14ac:dyDescent="0.25">
      <c r="B62" s="8" t="s">
        <v>41</v>
      </c>
      <c r="C62" s="2" t="s">
        <v>143</v>
      </c>
      <c r="D62" s="2" t="s">
        <v>108</v>
      </c>
    </row>
    <row r="63" spans="2:4" x14ac:dyDescent="0.25">
      <c r="B63" s="8" t="s">
        <v>64</v>
      </c>
      <c r="C63" s="2" t="s">
        <v>142</v>
      </c>
      <c r="D63" s="2" t="s">
        <v>129</v>
      </c>
    </row>
    <row r="64" spans="2:4" x14ac:dyDescent="0.25">
      <c r="B64" s="7" t="s">
        <v>35</v>
      </c>
      <c r="C64" s="2" t="s">
        <v>192</v>
      </c>
      <c r="D64" s="2" t="s">
        <v>129</v>
      </c>
    </row>
    <row r="65" spans="2:4" x14ac:dyDescent="0.25">
      <c r="B65" s="6" t="s">
        <v>61</v>
      </c>
      <c r="C65" s="2" t="s">
        <v>134</v>
      </c>
      <c r="D65" s="2" t="s">
        <v>86</v>
      </c>
    </row>
    <row r="66" spans="2:4" x14ac:dyDescent="0.25">
      <c r="B66" s="8" t="s">
        <v>73</v>
      </c>
      <c r="C66" s="2" t="s">
        <v>135</v>
      </c>
      <c r="D66" s="2" t="s">
        <v>136</v>
      </c>
    </row>
    <row r="67" spans="2:4" x14ac:dyDescent="0.25">
      <c r="B67" s="6" t="s">
        <v>50</v>
      </c>
      <c r="C67" s="2" t="s">
        <v>122</v>
      </c>
      <c r="D67" s="2" t="s">
        <v>124</v>
      </c>
    </row>
    <row r="68" spans="2:4" x14ac:dyDescent="0.25">
      <c r="B68" s="6" t="s">
        <v>3</v>
      </c>
      <c r="C68" s="2" t="s">
        <v>123</v>
      </c>
      <c r="D68" s="2" t="s">
        <v>125</v>
      </c>
    </row>
    <row r="69" spans="2:4" x14ac:dyDescent="0.25">
      <c r="B69" s="7" t="s">
        <v>22</v>
      </c>
      <c r="C69" s="2" t="s">
        <v>126</v>
      </c>
      <c r="D69" s="2" t="s">
        <v>97</v>
      </c>
    </row>
    <row r="70" spans="2:4" x14ac:dyDescent="0.25">
      <c r="B70" s="8" t="s">
        <v>51</v>
      </c>
      <c r="C70" s="2" t="s">
        <v>127</v>
      </c>
      <c r="D70" s="2" t="s">
        <v>121</v>
      </c>
    </row>
    <row r="71" spans="2:4" x14ac:dyDescent="0.25">
      <c r="B71" s="6" t="s">
        <v>72</v>
      </c>
      <c r="C71" s="2" t="s">
        <v>137</v>
      </c>
      <c r="D71" s="2" t="s">
        <v>121</v>
      </c>
    </row>
    <row r="72" spans="2:4" x14ac:dyDescent="0.25">
      <c r="B72" s="7" t="s">
        <v>49</v>
      </c>
      <c r="C72" s="2" t="s">
        <v>128</v>
      </c>
      <c r="D72" s="2" t="s">
        <v>129</v>
      </c>
    </row>
    <row r="73" spans="2:4" x14ac:dyDescent="0.25">
      <c r="B73" s="8" t="s">
        <v>16</v>
      </c>
      <c r="C73" s="2" t="s">
        <v>130</v>
      </c>
      <c r="D73" s="2" t="s">
        <v>130</v>
      </c>
    </row>
    <row r="74" spans="2:4" x14ac:dyDescent="0.25">
      <c r="B74" s="7" t="s">
        <v>31</v>
      </c>
      <c r="C74" s="2" t="s">
        <v>193</v>
      </c>
      <c r="D74" s="2" t="s">
        <v>136</v>
      </c>
    </row>
    <row r="75" spans="2:4" x14ac:dyDescent="0.25">
      <c r="B75" s="7" t="s">
        <v>26</v>
      </c>
      <c r="C75" s="2" t="s">
        <v>138</v>
      </c>
      <c r="D75" s="2" t="s">
        <v>86</v>
      </c>
    </row>
    <row r="76" spans="2:4" x14ac:dyDescent="0.25">
      <c r="B76" s="6" t="s">
        <v>42</v>
      </c>
      <c r="C76" s="2" t="s">
        <v>139</v>
      </c>
      <c r="D76" s="2" t="s">
        <v>86</v>
      </c>
    </row>
    <row r="77" spans="2:4" x14ac:dyDescent="0.25">
      <c r="B77" s="6" t="s">
        <v>77</v>
      </c>
      <c r="C77" s="2" t="s">
        <v>140</v>
      </c>
      <c r="D77" s="2" t="s">
        <v>141</v>
      </c>
    </row>
    <row r="78" spans="2:4" x14ac:dyDescent="0.25">
      <c r="B78" s="6" t="s">
        <v>54</v>
      </c>
      <c r="C78" s="2" t="s">
        <v>131</v>
      </c>
      <c r="D78" s="2" t="s">
        <v>125</v>
      </c>
    </row>
    <row r="79" spans="2:4" x14ac:dyDescent="0.25">
      <c r="B79" s="6" t="s">
        <v>5</v>
      </c>
      <c r="C79" s="2" t="s">
        <v>132</v>
      </c>
      <c r="D79" s="2" t="s">
        <v>119</v>
      </c>
    </row>
    <row r="80" spans="2:4" x14ac:dyDescent="0.25">
      <c r="B80" s="8" t="s">
        <v>2</v>
      </c>
      <c r="C80" s="2" t="s">
        <v>133</v>
      </c>
      <c r="D80" s="2" t="s">
        <v>125</v>
      </c>
    </row>
  </sheetData>
  <autoFilter ref="B3:D80" xr:uid="{00000000-0009-0000-0000-000004000000}">
    <sortState xmlns:xlrd2="http://schemas.microsoft.com/office/spreadsheetml/2017/richdata2" ref="B4:D80">
      <sortCondition ref="B3"/>
    </sortState>
  </autoFilter>
  <sortState xmlns:xlrd2="http://schemas.microsoft.com/office/spreadsheetml/2017/richdata2" ref="B2:B461">
    <sortCondition ref="B1"/>
  </sortState>
  <customSheetViews>
    <customSheetView guid="{ADB8EBC1-DFD3-4E3B-99B4-01D16922E16A}" showAutoFilter="1">
      <selection activeCell="G21" sqref="G21"/>
      <pageMargins left="0.7" right="0.7" top="0.75" bottom="0.75" header="0.3" footer="0.3"/>
      <pageSetup orientation="portrait" r:id="rId1"/>
      <autoFilter ref="B3:D80" xr:uid="{8849C211-9AF0-4C1C-9E6D-2406455B43F4}">
        <sortState xmlns:xlrd2="http://schemas.microsoft.com/office/spreadsheetml/2017/richdata2" ref="B4:D80">
          <sortCondition ref="B3"/>
        </sortState>
      </autoFilter>
    </customSheetView>
    <customSheetView guid="{FCD618B5-2396-49A4-B474-4156BC1AACA7}" showAutoFilter="1">
      <selection activeCell="G21" sqref="G21"/>
      <pageMargins left="0.7" right="0.7" top="0.75" bottom="0.75" header="0.3" footer="0.3"/>
      <pageSetup orientation="portrait" r:id="rId2"/>
      <autoFilter ref="B3:D80" xr:uid="{4B2FDBA9-1439-4001-94FD-ECC7D7E3994F}">
        <sortState xmlns:xlrd2="http://schemas.microsoft.com/office/spreadsheetml/2017/richdata2" ref="B4:D80">
          <sortCondition ref="B3"/>
        </sortState>
      </autoFilter>
    </customSheetView>
    <customSheetView guid="{CC7B14CE-F037-4405-A475-BCD646379CB7}" showAutoFilter="1">
      <selection activeCell="G21" sqref="G21"/>
      <pageMargins left="0.7" right="0.7" top="0.75" bottom="0.75" header="0.3" footer="0.3"/>
      <pageSetup orientation="portrait" r:id="rId3"/>
      <autoFilter ref="B3:D80" xr:uid="{5B4D48EB-35C6-47A0-82A2-568FC89F285F}">
        <sortState xmlns:xlrd2="http://schemas.microsoft.com/office/spreadsheetml/2017/richdata2" ref="B4:D80">
          <sortCondition ref="B3"/>
        </sortState>
      </autoFilter>
    </customSheetView>
    <customSheetView guid="{8A965C68-1D1C-49CB-AD88-0AF2B1D71A4A}" showAutoFilter="1">
      <selection activeCell="G21" sqref="G21"/>
      <pageMargins left="0.7" right="0.7" top="0.75" bottom="0.75" header="0.3" footer="0.3"/>
      <pageSetup orientation="portrait" r:id="rId4"/>
      <autoFilter ref="B3:D80" xr:uid="{14729847-61EF-4A60-90DE-0C99208999A6}">
        <sortState xmlns:xlrd2="http://schemas.microsoft.com/office/spreadsheetml/2017/richdata2" ref="B4:D80">
          <sortCondition ref="B3"/>
        </sortState>
      </autoFilter>
    </customSheetView>
  </customSheetViews>
  <conditionalFormatting sqref="B4:B79">
    <cfRule type="duplicateValues" dxfId="8" priority="326"/>
  </conditionalFormatting>
  <conditionalFormatting sqref="B15:B16">
    <cfRule type="cellIs" dxfId="7" priority="44" stopIfTrue="1" operator="equal">
      <formula>45997</formula>
    </cfRule>
  </conditionalFormatting>
  <conditionalFormatting sqref="B30">
    <cfRule type="cellIs" dxfId="6" priority="40" stopIfTrue="1" operator="equal">
      <formula>45997</formula>
    </cfRule>
  </conditionalFormatting>
  <conditionalFormatting sqref="F4:F7">
    <cfRule type="cellIs" dxfId="5" priority="7" stopIfTrue="1" operator="equal">
      <formula>"C"</formula>
    </cfRule>
    <cfRule type="cellIs" dxfId="4" priority="8" stopIfTrue="1" operator="equal">
      <formula>"D"</formula>
    </cfRule>
    <cfRule type="cellIs" dxfId="3" priority="9" stopIfTrue="1" operator="equal">
      <formula>"O"</formula>
    </cfRule>
  </conditionalFormatting>
  <conditionalFormatting sqref="F7:F8">
    <cfRule type="cellIs" dxfId="2" priority="1" stopIfTrue="1" operator="equal">
      <formula>"C"</formula>
    </cfRule>
    <cfRule type="cellIs" dxfId="1" priority="2" stopIfTrue="1" operator="equal">
      <formula>"D"</formula>
    </cfRule>
    <cfRule type="cellIs" dxfId="0" priority="3" stopIfTrue="1" operator="equal">
      <formula>"O"</formula>
    </cfRule>
  </conditionalFormatting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CDR SEA </vt:lpstr>
      <vt:lpstr>CDR SHORE</vt:lpstr>
      <vt:lpstr>LCDR SEA</vt:lpstr>
      <vt:lpstr>LCDR SHORE</vt:lpstr>
      <vt:lpstr>Legend</vt:lpstr>
    </vt:vector>
  </TitlesOfParts>
  <Company>HPES NMCI 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Munji, Audrey L LCDR USN (USA)</dc:creator>
  <cp:lastModifiedBy>Jones, Danielle E CIV (USA)</cp:lastModifiedBy>
  <cp:lastPrinted>2024-01-04T23:01:26Z</cp:lastPrinted>
  <dcterms:created xsi:type="dcterms:W3CDTF">2023-10-04T17:10:21Z</dcterms:created>
  <dcterms:modified xsi:type="dcterms:W3CDTF">2025-03-21T14:32:57Z</dcterms:modified>
</cp:coreProperties>
</file>